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ersonal Folders\Eliana Ioannou\FORMS &amp; DOCUMENTS\"/>
    </mc:Choice>
  </mc:AlternateContent>
  <bookViews>
    <workbookView xWindow="0" yWindow="0" windowWidth="28800" windowHeight="12435"/>
  </bookViews>
  <sheets>
    <sheet name="Application &amp; PFS" sheetId="1" r:id="rId1"/>
  </sheets>
  <definedNames>
    <definedName name="_xlnm.Print_Area" localSheetId="0">'Application &amp; PFS'!$A$1:$J$270</definedName>
    <definedName name="_xlnm.Print_Titles" localSheetId="0">'Application &amp; PFS'!$1:$11</definedName>
    <definedName name="yes">'Application &amp; PFS'!#REF!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2" i="1" l="1"/>
  <c r="G192" i="1"/>
  <c r="E192" i="1"/>
  <c r="I96" i="1"/>
  <c r="G96" i="1"/>
  <c r="I111" i="1"/>
  <c r="G111" i="1"/>
  <c r="C46" i="1"/>
  <c r="I64" i="1" l="1"/>
  <c r="I66" i="1" s="1"/>
  <c r="G64" i="1"/>
  <c r="G66" i="1" s="1"/>
  <c r="E64" i="1"/>
  <c r="E66" i="1" s="1"/>
</calcChain>
</file>

<file path=xl/sharedStrings.xml><?xml version="1.0" encoding="utf-8"?>
<sst xmlns="http://schemas.openxmlformats.org/spreadsheetml/2006/main" count="262" uniqueCount="174">
  <si>
    <t>email address:</t>
  </si>
  <si>
    <t>Mobile number:</t>
  </si>
  <si>
    <t>ID/ Passport number:</t>
  </si>
  <si>
    <t>Telephone number:</t>
  </si>
  <si>
    <t>Overdraft limit:</t>
  </si>
  <si>
    <t>Loan 1:</t>
  </si>
  <si>
    <t>Loan 2:</t>
  </si>
  <si>
    <t>Facility</t>
  </si>
  <si>
    <t>Current account</t>
  </si>
  <si>
    <t>Requested amount (euro):</t>
  </si>
  <si>
    <t>Source of repayment (please describe):</t>
  </si>
  <si>
    <t>Additional information:</t>
  </si>
  <si>
    <t>Loan 3:</t>
  </si>
  <si>
    <t>Purchasing readymade</t>
  </si>
  <si>
    <t>Other costs</t>
  </si>
  <si>
    <t>Please fill in the estimated amounts below only for the column that is applicable to your needs</t>
  </si>
  <si>
    <t>Total expected cost</t>
  </si>
  <si>
    <t>n/a</t>
  </si>
  <si>
    <t>Cost of purchasing readymade</t>
  </si>
  <si>
    <t>Balance of loan with other banks</t>
  </si>
  <si>
    <t>Cost of plot of land</t>
  </si>
  <si>
    <t>Owner</t>
  </si>
  <si>
    <t>Euro</t>
  </si>
  <si>
    <t>Relationship with borrower</t>
  </si>
  <si>
    <t>Comments</t>
  </si>
  <si>
    <t>Purpose of credit facilities requested (please provide detailed information):</t>
  </si>
  <si>
    <t>Applicant 1:</t>
  </si>
  <si>
    <t>First name:</t>
  </si>
  <si>
    <t>Last name:</t>
  </si>
  <si>
    <t>Amount of housing loan required</t>
  </si>
  <si>
    <t>Total</t>
  </si>
  <si>
    <t>Profession/ Occupation:</t>
  </si>
  <si>
    <t>Employer:</t>
  </si>
  <si>
    <t>Position held at work:</t>
  </si>
  <si>
    <t>Employment duration:</t>
  </si>
  <si>
    <t>Marital status:</t>
  </si>
  <si>
    <t>Spouse's full name:</t>
  </si>
  <si>
    <t>Spouse's date of birth:</t>
  </si>
  <si>
    <t>Spouse's profession:</t>
  </si>
  <si>
    <t>Date of birth:</t>
  </si>
  <si>
    <t>Address:</t>
  </si>
  <si>
    <t>Gross Monthly Salary (before tax and any other deductions)</t>
  </si>
  <si>
    <t>Utilities &amp; Taxes (e.g. electricity, heating, TV/Cable, water, sewerage, refuse collection, common expenses, housekeeping)</t>
  </si>
  <si>
    <t>Net Monthly Salary (after tax and any other deductions)</t>
  </si>
  <si>
    <t>Property Tax and other</t>
  </si>
  <si>
    <t>Total Monthly Social Welfare Benefits</t>
  </si>
  <si>
    <t>Insurances (e.g. life, home, health)</t>
  </si>
  <si>
    <t>Alimony</t>
  </si>
  <si>
    <t>Household (e.g. rent, care personal / elderly, clothing / footwear)</t>
  </si>
  <si>
    <t>Total Other Income (e.g. Pension, grants)</t>
  </si>
  <si>
    <t>Transport Costs (e.g. fuel, road tax, parking)</t>
  </si>
  <si>
    <t>Monthly Income from Property Assets</t>
  </si>
  <si>
    <t>Education (e.g. school / university fees, uniforms, books, extra curricular activities)</t>
  </si>
  <si>
    <t>Other Income</t>
  </si>
  <si>
    <t>Medical (e.g. doctor fees, medication)</t>
  </si>
  <si>
    <t>Social (e.g. lifestyle, memberships)</t>
  </si>
  <si>
    <t>Other Property (e.g. maintenance)</t>
  </si>
  <si>
    <t>Other (e.g. investment plans, alimony, subscriptions, donations)</t>
  </si>
  <si>
    <t>Property Description</t>
  </si>
  <si>
    <t>Location</t>
  </si>
  <si>
    <t>Income details</t>
  </si>
  <si>
    <t>Applicant/ Guarantor</t>
  </si>
  <si>
    <t>Applicant's/ Guarantor's spouse</t>
  </si>
  <si>
    <t>Possible increase/ (decrease) in monthly expense</t>
  </si>
  <si>
    <t>euro</t>
  </si>
  <si>
    <t>Number of dependants:</t>
  </si>
  <si>
    <t>Spouse's ID/ Passport no:</t>
  </si>
  <si>
    <t>Credit Institution property is mortgaged in favour of</t>
  </si>
  <si>
    <t>Owner (in case of joint loan applications please indicate which applicant the property is owned by)</t>
  </si>
  <si>
    <t>Asset type</t>
  </si>
  <si>
    <t>Credit Institution asset is pledged in favour of</t>
  </si>
  <si>
    <t>Average monthly charge</t>
  </si>
  <si>
    <t>THE APPLICATION MUST ΒE SIGNED BEFORE IT CAN BE PROCESSED</t>
  </si>
  <si>
    <t>Date:</t>
  </si>
  <si>
    <t>Applicant 2:</t>
  </si>
  <si>
    <t>A. Applicant details</t>
  </si>
  <si>
    <t>Amount of customer own contribution</t>
  </si>
  <si>
    <t>If Applicant 1 is your spouse, please do not complete the following:</t>
  </si>
  <si>
    <t>Relationship with Applicant 2 (if applicable):</t>
  </si>
  <si>
    <t>Years of repayment</t>
  </si>
  <si>
    <t>Applicant 1 Full Name:</t>
  </si>
  <si>
    <t>PLEASE FILL IN THE ORANGE BOXES (where applicable)</t>
  </si>
  <si>
    <t>If you are applying as a guarantor, please give the full name of the Primary Applicant:</t>
  </si>
  <si>
    <t xml:space="preserve">Type </t>
  </si>
  <si>
    <t xml:space="preserve">Value </t>
  </si>
  <si>
    <t>Remarks</t>
  </si>
  <si>
    <t>ID/Passport number</t>
  </si>
  <si>
    <r>
      <rPr>
        <b/>
        <sz val="10"/>
        <color theme="1"/>
        <rFont val="Arial"/>
        <family val="2"/>
        <charset val="161"/>
      </rPr>
      <t>Guarantors</t>
    </r>
    <r>
      <rPr>
        <sz val="10"/>
        <color theme="1"/>
        <rFont val="Arial"/>
        <family val="2"/>
      </rPr>
      <t xml:space="preserve">
Name </t>
    </r>
  </si>
  <si>
    <t>Employees</t>
  </si>
  <si>
    <t>Self-employed</t>
  </si>
  <si>
    <t>Legal entities</t>
  </si>
  <si>
    <t xml:space="preserve">b. Documents Based on the type of the loan:          </t>
  </si>
  <si>
    <t>Loan Type</t>
  </si>
  <si>
    <t>Personal Loans</t>
  </si>
  <si>
    <t>Student Loan</t>
  </si>
  <si>
    <t xml:space="preserve">Car Loan </t>
  </si>
  <si>
    <t xml:space="preserve">Housing Loans </t>
  </si>
  <si>
    <t>• Title Deed
• Copy of existing Mortgage
• Proof of good track record (statement of the existing loan of the last 3 years)</t>
  </si>
  <si>
    <t>Relation</t>
  </si>
  <si>
    <t>Connection</t>
  </si>
  <si>
    <t>Id Type</t>
  </si>
  <si>
    <t>ID/Passport Number</t>
  </si>
  <si>
    <t>C. Information on credit facilities requested:</t>
  </si>
  <si>
    <t>D. Information for housing loan application (if applicable):</t>
  </si>
  <si>
    <t>F. Monthly income and household expenditure (in euro)</t>
  </si>
  <si>
    <t>Note: The Average Monthly Charge is the total of the last three bills divided by the number of relevant months (e.g. average charge of electricity is the total of the latest three utility bills divided by six)or, if not applicable a sound estimate shall be provided.</t>
  </si>
  <si>
    <r>
      <t xml:space="preserve">a. </t>
    </r>
    <r>
      <rPr>
        <b/>
        <sz val="10"/>
        <rFont val="Calibri"/>
        <family val="2"/>
        <charset val="161"/>
        <scheme val="minor"/>
      </rPr>
      <t>Proof of income:</t>
    </r>
  </si>
  <si>
    <t>Asset 1</t>
  </si>
  <si>
    <t>Asset 2</t>
  </si>
  <si>
    <t>Asset 3</t>
  </si>
  <si>
    <t>Asset 4</t>
  </si>
  <si>
    <r>
      <t>Ownership share (</t>
    </r>
    <r>
      <rPr>
        <b/>
        <sz val="10"/>
        <color theme="1"/>
        <rFont val="Arial"/>
        <family val="2"/>
        <charset val="161"/>
      </rPr>
      <t>%)</t>
    </r>
  </si>
  <si>
    <r>
      <t>Total amount of mortgages on property (</t>
    </r>
    <r>
      <rPr>
        <b/>
        <sz val="10"/>
        <color theme="1"/>
        <rFont val="Arial"/>
        <family val="2"/>
        <charset val="161"/>
      </rPr>
      <t>euro)</t>
    </r>
  </si>
  <si>
    <r>
      <t>Date of valuation, if available (</t>
    </r>
    <r>
      <rPr>
        <b/>
        <sz val="10"/>
        <color theme="1"/>
        <rFont val="Arial"/>
        <family val="2"/>
        <charset val="161"/>
      </rPr>
      <t>dd/mm/yy)</t>
    </r>
  </si>
  <si>
    <r>
      <t>Estimated market value or as shown on valuation if available (</t>
    </r>
    <r>
      <rPr>
        <b/>
        <sz val="10"/>
        <color theme="1"/>
        <rFont val="Arial"/>
        <family val="2"/>
        <charset val="161"/>
      </rPr>
      <t>euro)</t>
    </r>
  </si>
  <si>
    <r>
      <t>Estimated forced sale value or as shown on valuation if available (</t>
    </r>
    <r>
      <rPr>
        <b/>
        <sz val="10"/>
        <color theme="1"/>
        <rFont val="Arial"/>
        <family val="2"/>
        <charset val="161"/>
      </rPr>
      <t>euro)</t>
    </r>
  </si>
  <si>
    <r>
      <t>Amount of pledge on asset (</t>
    </r>
    <r>
      <rPr>
        <b/>
        <sz val="10"/>
        <color theme="1"/>
        <rFont val="Arial"/>
        <family val="2"/>
        <charset val="161"/>
      </rPr>
      <t>euro)</t>
    </r>
  </si>
  <si>
    <r>
      <t>Estimated value (</t>
    </r>
    <r>
      <rPr>
        <b/>
        <sz val="10"/>
        <color theme="1"/>
        <rFont val="Arial"/>
        <family val="2"/>
        <charset val="161"/>
      </rPr>
      <t>euro)</t>
    </r>
  </si>
  <si>
    <t>Transfer of housing loan
from other banks</t>
  </si>
  <si>
    <t>IMPORTANT INFORMATION
This Credit Facility Application &amp; Personal Financial Statement must be completed by each applicant and guarantor.
Applicants applying for a joint loan and living in the same household, are requested to complete a joint Credit Facility Application and Personal Financial Statement.
By signing this Credit Facility Application &amp; Personal Financial Statement you give your consent to Ancoria Bank Ltd to disclose any of this information to your guarantors.</t>
  </si>
  <si>
    <t>E. Security &amp; personal guarantees to be provided</t>
  </si>
  <si>
    <t>Name of physical or legal person you guarantee</t>
  </si>
  <si>
    <t>Credit Institution</t>
  </si>
  <si>
    <t>Date</t>
  </si>
  <si>
    <t>Amount of guarantee</t>
  </si>
  <si>
    <t>dd/mm/yy</t>
  </si>
  <si>
    <t>Owner(s) of account</t>
  </si>
  <si>
    <t>Name of Credit Institution</t>
  </si>
  <si>
    <t>Facility type</t>
  </si>
  <si>
    <t>Date facility was granted</t>
  </si>
  <si>
    <t>Remaining term of facility</t>
  </si>
  <si>
    <t>Has facility been restructured?</t>
  </si>
  <si>
    <t>Security type and amount</t>
  </si>
  <si>
    <t>Original amount of facility</t>
  </si>
  <si>
    <t>Num.</t>
  </si>
  <si>
    <t>J. Property assets</t>
  </si>
  <si>
    <t>J1. Immovable property</t>
  </si>
  <si>
    <t>J2. Other assets</t>
  </si>
  <si>
    <t>Applicant 1 Signature:</t>
  </si>
  <si>
    <t>Applicant 2 Full Name:</t>
  </si>
  <si>
    <t>Applicant 2 Signature:</t>
  </si>
  <si>
    <t>€</t>
  </si>
  <si>
    <t>Monthly debt payments (€)</t>
  </si>
  <si>
    <t>Outstanding balance (€)</t>
  </si>
  <si>
    <t>Arrears/ excesses (€)</t>
  </si>
  <si>
    <t>G. Other information:  Guarantees for third parties</t>
  </si>
  <si>
    <t>I. Current monthly debt payments (in euro)</t>
  </si>
  <si>
    <t xml:space="preserve">H. </t>
  </si>
  <si>
    <t>Has a court order or bankruptcy or any other order ever been issued or is one still pending against you with regards to your financial duties? (YES/NO) If yes, please attach details.</t>
  </si>
  <si>
    <t>Are you recorded in the Central Information Register (CIR) for the issuers of dishonoured cheques? (YES/NO) If yes, please attach details.</t>
  </si>
  <si>
    <t>TOTAL</t>
  </si>
  <si>
    <t xml:space="preserve">  9. Copy of VAT statement submitted since the last balance sheet date
10. Original of income tax clearance for the last two years available
11. Financial accounts for the last 2 financial years
12. Audited financial accounts of last 3 financial years (for loans between €50.000 and €100.000)
13. Management/ Financial accounts of relevant quarter (for loans between €50.000 and €100.000)
14. Audited financial accounts of last 3 financial years (for loans in excess of €100.000)
15. Management/ Financial accounts of relevant quarter (for loans in excess of €100.000)
16. Business plan with budgeted cash flows for the next 2 years (for loans in excess of €100.000)</t>
  </si>
  <si>
    <t xml:space="preserve">  3.  Copy of VAT statements submitted since the last balance sheet date
  4.  Proof of any other stable income (recurrent for last 6 months) (if applicable)
  5.  Tax declaration  (for loans between €50.000 and €100.000)
  6.  Tax declaration (for loans in excess of €100.000)
  7.  Social insurance (for loans in excess of €100.000)
  8.  Confirmation of income by accountant (for loans in excess of €100.000)</t>
  </si>
  <si>
    <t xml:space="preserve">  1.  Original  payslips of last 3 months
  2.  Proof of any other stable income (recurrent for last 6 months) (if applicable)</t>
  </si>
  <si>
    <t>21. Proof of purchase (invoice)
22. Car registration document
23. Car Insurance (if already exists)</t>
  </si>
  <si>
    <t>25. Purchasing readymade</t>
  </si>
  <si>
    <t>26. Transfer of existing Loan</t>
  </si>
  <si>
    <t>18. Official University Enrolment Letter
19. Proof Of Tuition Fees and how payment of tuition fees will be done
20. Proof of other living expenses costs</t>
  </si>
  <si>
    <t xml:space="preserve">• Purchase Agreement Contract
• Evidence of advance payment
• Insurance Contracts
 </t>
  </si>
  <si>
    <t>Supporting Documentation Required - Applicant's Checklist</t>
  </si>
  <si>
    <t>B. If you have any relation or connection with clients of the Bank (whether individuals or companies / organisations) please give details below:</t>
  </si>
  <si>
    <t>Type of facility (e.g. housing/ car/ personal loan etc.)</t>
  </si>
  <si>
    <t>Repayment (e.g. monthly, use of deposits, sale of assets etc.):</t>
  </si>
  <si>
    <t>Building/ Renovating</t>
  </si>
  <si>
    <t>Cost of construction &amp;/ or renovation</t>
  </si>
  <si>
    <t>Monthly Income from Non-Property Assets (e.g. dividends, interest, investments)</t>
  </si>
  <si>
    <t>17. Proof of purpose of the loan (e.g. invoice/ costs/ or statement from another Financial institution)</t>
  </si>
  <si>
    <t>24. Construction or Renovation</t>
  </si>
  <si>
    <t xml:space="preserve">• Title deed (land)
• Building Permit
• Planning Permit
• Topographical Charts
• Building plans
• Detailed budget and cost analysis for the aforementioned property signed by a professional quantity surveyor as per the Bank's valuation guidelines 
</t>
  </si>
  <si>
    <t>I/ We confirm that the foregoing information is submitted for the purpose of establishing or maintaining credit with Ancoria Bank Ltd (herein after called "Ancoria Bank").
I/we authorise you to give a copy of the present to all Guarantors/parties involved.  I/we responsibly declare that the above given information is true to this date and I/we undertake to inform you of any changes.
I/ We confirm that as at the date of signature of this form its contents are true, full and correct, that they constitute an honest, bona fide and fair representation of the matters therein stated, and that no facts known to me have been withheld which might reasonably result in rendering the said contents misleading.
I/ We hereby authorise Ancoria Bank to obtain any information it deems necessary about me/ us, including but not confined to, reports from the System or Mechanism for the Exchange, Collection and Provision of Data, or any other source that Ancoria Bank deems appropriate.
I/ We, hereby agree that if financing is provided to me/ us, for the purpose described herein:
&gt; I/ We shall notify Ancoria Bank immediately of any material changes in the information submitted to Ancoria Bank
&gt; I/ We shall use the funds received from Ancoria Bank for the purposes intended
&gt; I/ We shall maintain insurance as required by Ancoria Bank
&gt; I/ We undertake to inform Ancoria Bank regarding changes in my/ our residence/ employment and to provide any further information that Ancoria Bank may require.
Ancoria Bank reserves the right to reject the loan application without providing any reason.
I/ We agree that, whether or not the loan herein applied for is approved, the undersigned will pay or reimburse Ancoria Bank for the costs, if any, of surveys, title or mortgage examinations, appraisals etc. performed by non- Ancoria Bank personnel with the consent of the applicant.</t>
  </si>
  <si>
    <t>Witness 1 Full Name:</t>
  </si>
  <si>
    <t>Witness 1 Signature:</t>
  </si>
  <si>
    <t>Witness 2 Signature:</t>
  </si>
  <si>
    <t>Witness 2 Full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</si>
</sst>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_ ;\-#,##0\ "/>
    <numFmt numFmtId="166" formatCode="dd/mm/yy;@"/>
  </numFmts>
  <fonts count="36" x14ac:knownFonts="1">
    <font>
      <sz val="11"/>
      <color theme="1"/>
      <name val="Calibri"/>
      <family val="2"/>
      <scheme val="minor"/>
    </font>
    <font>
      <sz val="11"/>
      <color rgb="FF000000"/>
      <name val="Calibri"/>
      <family val="2"/>
    </font>
    <font>
      <b/>
      <sz val="9"/>
      <color theme="1"/>
      <name val="Arial"/>
      <family val="2"/>
    </font>
    <font>
      <sz val="9"/>
      <color theme="1"/>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b/>
      <sz val="11"/>
      <color theme="1"/>
      <name val="Arial"/>
      <family val="2"/>
    </font>
    <font>
      <sz val="11"/>
      <color theme="1"/>
      <name val="Arial"/>
      <family val="2"/>
    </font>
    <font>
      <b/>
      <sz val="10"/>
      <color theme="1"/>
      <name val="Arial"/>
      <family val="2"/>
      <charset val="161"/>
    </font>
    <font>
      <b/>
      <sz val="10"/>
      <name val="Arial"/>
      <family val="2"/>
      <charset val="161"/>
    </font>
    <font>
      <b/>
      <sz val="10"/>
      <color theme="0"/>
      <name val="Arial"/>
      <family val="2"/>
    </font>
    <font>
      <sz val="10"/>
      <color theme="0"/>
      <name val="Arial"/>
      <family val="2"/>
    </font>
    <font>
      <b/>
      <sz val="10"/>
      <name val="Arial"/>
      <family val="2"/>
    </font>
    <font>
      <sz val="10"/>
      <name val="Arial"/>
      <family val="2"/>
    </font>
    <font>
      <sz val="10"/>
      <color theme="1"/>
      <name val="Arial"/>
      <family val="2"/>
      <charset val="161"/>
    </font>
    <font>
      <sz val="9"/>
      <color theme="1"/>
      <name val="Arial"/>
      <family val="2"/>
      <charset val="161"/>
    </font>
    <font>
      <sz val="10"/>
      <color theme="1"/>
      <name val="Calibri"/>
      <family val="2"/>
      <scheme val="minor"/>
    </font>
    <font>
      <b/>
      <sz val="10"/>
      <name val="Calibri"/>
      <family val="2"/>
      <charset val="161"/>
      <scheme val="minor"/>
    </font>
    <font>
      <sz val="10"/>
      <name val="Arial"/>
      <family val="2"/>
      <charset val="161"/>
    </font>
    <font>
      <sz val="10"/>
      <name val="Calibri"/>
      <family val="2"/>
      <scheme val="minor"/>
    </font>
    <font>
      <sz val="9"/>
      <name val="Arial"/>
      <family val="2"/>
    </font>
    <font>
      <sz val="11"/>
      <color theme="1"/>
      <name val="Calibri"/>
      <family val="2"/>
      <scheme val="minor"/>
    </font>
    <font>
      <b/>
      <sz val="12"/>
      <name val="Arial"/>
      <family val="2"/>
    </font>
    <font>
      <b/>
      <sz val="9"/>
      <color rgb="FF000000"/>
      <name val="Arial"/>
      <family val="2"/>
    </font>
    <font>
      <sz val="8"/>
      <name val="Arial"/>
      <family val="2"/>
    </font>
    <font>
      <b/>
      <sz val="8"/>
      <color theme="1"/>
      <name val="Arial"/>
      <family val="2"/>
    </font>
    <font>
      <b/>
      <sz val="12"/>
      <color theme="1"/>
      <name val="Arial"/>
      <family val="2"/>
    </font>
    <font>
      <u/>
      <sz val="11"/>
      <color theme="10"/>
      <name val="Calibri"/>
      <family val="2"/>
    </font>
    <font>
      <b/>
      <sz val="12"/>
      <color rgb="FF000000"/>
      <name val="Arial"/>
      <family val="2"/>
    </font>
    <font>
      <b/>
      <sz val="12"/>
      <color theme="1"/>
      <name val="Calibri"/>
      <family val="2"/>
      <scheme val="minor"/>
    </font>
    <font>
      <u/>
      <sz val="11"/>
      <color theme="10"/>
      <name val="Arial"/>
      <family val="2"/>
      <charset val="161"/>
    </font>
    <font>
      <b/>
      <sz val="11"/>
      <name val="Arial"/>
      <family val="2"/>
      <charset val="161"/>
    </font>
    <font>
      <b/>
      <sz val="11"/>
      <name val="Arial"/>
      <family val="2"/>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58595B"/>
        <bgColor indexed="64"/>
      </patternFill>
    </fill>
    <fill>
      <patternFill patternType="solid">
        <fgColor theme="2"/>
        <bgColor indexed="64"/>
      </patternFill>
    </fill>
  </fills>
  <borders count="24">
    <border>
      <left/>
      <right/>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15A22"/>
      </left>
      <right style="medium">
        <color rgb="FFF15A22"/>
      </right>
      <top style="medium">
        <color rgb="FFF15A22"/>
      </top>
      <bottom style="medium">
        <color rgb="FFF15A22"/>
      </bottom>
      <diagonal/>
    </border>
    <border>
      <left style="medium">
        <color rgb="FFF15A22"/>
      </left>
      <right style="medium">
        <color rgb="FFF15A22"/>
      </right>
      <top/>
      <bottom style="medium">
        <color rgb="FFF15A22"/>
      </bottom>
      <diagonal/>
    </border>
    <border>
      <left/>
      <right/>
      <top style="medium">
        <color rgb="FFF15A22"/>
      </top>
      <bottom style="thin">
        <color indexed="64"/>
      </bottom>
      <diagonal/>
    </border>
    <border>
      <left style="medium">
        <color rgb="FFF15A22"/>
      </left>
      <right/>
      <top style="medium">
        <color rgb="FFF15A22"/>
      </top>
      <bottom style="medium">
        <color rgb="FFF15A22"/>
      </bottom>
      <diagonal/>
    </border>
    <border>
      <left/>
      <right/>
      <top style="medium">
        <color rgb="FFF15A22"/>
      </top>
      <bottom style="medium">
        <color rgb="FFF15A22"/>
      </bottom>
      <diagonal/>
    </border>
    <border>
      <left/>
      <right style="medium">
        <color rgb="FFF15A22"/>
      </right>
      <top style="medium">
        <color rgb="FFF15A22"/>
      </top>
      <bottom style="medium">
        <color rgb="FFF15A22"/>
      </bottom>
      <diagonal/>
    </border>
    <border>
      <left style="medium">
        <color rgb="FFF15A22"/>
      </left>
      <right style="medium">
        <color rgb="FFF15A22"/>
      </right>
      <top style="medium">
        <color rgb="FFF15A22"/>
      </top>
      <bottom/>
      <diagonal/>
    </border>
    <border>
      <left style="medium">
        <color rgb="FFF15A22"/>
      </left>
      <right style="medium">
        <color rgb="FFF15A22"/>
      </right>
      <top/>
      <bottom/>
      <diagonal/>
    </border>
    <border>
      <left/>
      <right/>
      <top/>
      <bottom style="mediumDashed">
        <color rgb="FFF15A22"/>
      </bottom>
      <diagonal/>
    </border>
  </borders>
  <cellStyleXfs count="4">
    <xf numFmtId="0" fontId="0" fillId="0" borderId="0"/>
    <xf numFmtId="0" fontId="1" fillId="0" borderId="0"/>
    <xf numFmtId="164" fontId="23" fillId="0" borderId="0" applyFont="0" applyFill="0" applyBorder="0" applyAlignment="0" applyProtection="0"/>
    <xf numFmtId="0" fontId="29" fillId="0" borderId="0" applyNumberFormat="0" applyFill="0" applyBorder="0" applyAlignment="0" applyProtection="0">
      <alignment vertical="top"/>
      <protection locked="0"/>
    </xf>
  </cellStyleXfs>
  <cellXfs count="221">
    <xf numFmtId="0" fontId="0" fillId="0" borderId="0" xfId="0"/>
    <xf numFmtId="0" fontId="4" fillId="2" borderId="0" xfId="0" applyFont="1" applyFill="1" applyBorder="1" applyAlignment="1" applyProtection="1">
      <alignment horizontal="right"/>
    </xf>
    <xf numFmtId="3" fontId="24" fillId="0" borderId="17" xfId="0" applyNumberFormat="1" applyFont="1" applyBorder="1" applyAlignment="1" applyProtection="1">
      <alignment horizontal="right"/>
    </xf>
    <xf numFmtId="3" fontId="28" fillId="2" borderId="0" xfId="0" applyNumberFormat="1" applyFont="1" applyFill="1" applyBorder="1" applyAlignment="1" applyProtection="1">
      <alignment horizontal="right"/>
    </xf>
    <xf numFmtId="0" fontId="5" fillId="0" borderId="0" xfId="0" applyFont="1" applyProtection="1"/>
    <xf numFmtId="0" fontId="5" fillId="2" borderId="0" xfId="0" applyFont="1" applyFill="1" applyProtection="1"/>
    <xf numFmtId="0" fontId="5" fillId="2" borderId="0" xfId="0" applyFont="1" applyFill="1" applyBorder="1" applyProtection="1"/>
    <xf numFmtId="0" fontId="13" fillId="3" borderId="0" xfId="0" applyFont="1" applyFill="1" applyBorder="1" applyProtection="1"/>
    <xf numFmtId="0" fontId="5" fillId="3" borderId="0" xfId="0" applyFont="1" applyFill="1" applyProtection="1"/>
    <xf numFmtId="0" fontId="12" fillId="3" borderId="0" xfId="0" applyFont="1" applyFill="1" applyBorder="1" applyProtection="1"/>
    <xf numFmtId="0" fontId="13" fillId="4" borderId="0" xfId="0" applyFont="1" applyFill="1" applyBorder="1" applyProtection="1"/>
    <xf numFmtId="0" fontId="5" fillId="0" borderId="0" xfId="0" applyFont="1" applyFill="1" applyBorder="1" applyProtection="1"/>
    <xf numFmtId="0" fontId="5" fillId="0" borderId="0" xfId="0" applyFont="1" applyBorder="1" applyProtection="1"/>
    <xf numFmtId="0" fontId="8" fillId="0" borderId="0" xfId="0" applyFont="1" applyBorder="1" applyAlignment="1" applyProtection="1">
      <alignment horizontal="center" wrapText="1"/>
    </xf>
    <xf numFmtId="0" fontId="8" fillId="0" borderId="0" xfId="0" applyFont="1" applyBorder="1" applyAlignment="1" applyProtection="1">
      <alignment horizontal="center"/>
    </xf>
    <xf numFmtId="0" fontId="4" fillId="0" borderId="0" xfId="0" applyFont="1" applyBorder="1" applyProtection="1"/>
    <xf numFmtId="0" fontId="4" fillId="2" borderId="0" xfId="0" applyFont="1" applyFill="1" applyBorder="1" applyProtection="1"/>
    <xf numFmtId="0" fontId="15" fillId="0" borderId="0" xfId="0" applyFont="1" applyFill="1" applyProtection="1"/>
    <xf numFmtId="0" fontId="14" fillId="0" borderId="0" xfId="0" applyFont="1" applyFill="1" applyBorder="1" applyProtection="1"/>
    <xf numFmtId="0" fontId="15" fillId="0" borderId="0" xfId="0" applyFont="1" applyFill="1" applyBorder="1" applyProtection="1"/>
    <xf numFmtId="0" fontId="5" fillId="0" borderId="0" xfId="0" applyFont="1" applyAlignment="1" applyProtection="1">
      <alignment vertical="top"/>
    </xf>
    <xf numFmtId="0" fontId="5" fillId="2" borderId="0" xfId="0" applyFont="1" applyFill="1" applyAlignment="1" applyProtection="1">
      <alignment vertical="top"/>
    </xf>
    <xf numFmtId="0" fontId="5" fillId="2" borderId="0" xfId="0" applyFont="1" applyFill="1" applyBorder="1" applyAlignment="1" applyProtection="1">
      <alignment vertical="top"/>
    </xf>
    <xf numFmtId="0" fontId="2" fillId="0" borderId="0" xfId="0" applyFont="1" applyAlignment="1" applyProtection="1">
      <alignment vertical="top"/>
    </xf>
    <xf numFmtId="0" fontId="28" fillId="2" borderId="0" xfId="0" applyFont="1" applyFill="1" applyAlignment="1" applyProtection="1">
      <alignment wrapText="1"/>
    </xf>
    <xf numFmtId="0" fontId="28" fillId="0" borderId="0" xfId="0" applyFont="1" applyAlignment="1" applyProtection="1">
      <alignment wrapText="1"/>
    </xf>
    <xf numFmtId="0" fontId="4" fillId="0" borderId="0" xfId="0" applyFont="1" applyBorder="1" applyAlignment="1" applyProtection="1">
      <alignment horizontal="right" wrapText="1"/>
    </xf>
    <xf numFmtId="0" fontId="2" fillId="0" borderId="0" xfId="0" applyFont="1" applyBorder="1" applyAlignment="1" applyProtection="1">
      <alignment wrapText="1"/>
    </xf>
    <xf numFmtId="0" fontId="2" fillId="2" borderId="0" xfId="0" applyFont="1" applyFill="1" applyBorder="1" applyAlignment="1" applyProtection="1">
      <alignment wrapText="1"/>
    </xf>
    <xf numFmtId="0" fontId="28" fillId="2" borderId="0" xfId="0" applyFont="1" applyFill="1" applyBorder="1" applyAlignment="1" applyProtection="1">
      <alignment wrapText="1"/>
    </xf>
    <xf numFmtId="3" fontId="28" fillId="0" borderId="1" xfId="0" applyNumberFormat="1" applyFont="1" applyBorder="1" applyAlignment="1" applyProtection="1">
      <alignment horizontal="right"/>
    </xf>
    <xf numFmtId="0" fontId="5" fillId="0" borderId="0" xfId="0" applyFont="1" applyBorder="1" applyAlignment="1" applyProtection="1"/>
    <xf numFmtId="0" fontId="0" fillId="0" borderId="0" xfId="0" applyBorder="1" applyAlignment="1" applyProtection="1"/>
    <xf numFmtId="0" fontId="4" fillId="0" borderId="0" xfId="0" applyFont="1" applyBorder="1" applyAlignment="1" applyProtection="1"/>
    <xf numFmtId="0" fontId="4" fillId="0" borderId="0" xfId="0" applyFont="1" applyAlignment="1" applyProtection="1">
      <alignment wrapText="1"/>
    </xf>
    <xf numFmtId="0" fontId="4" fillId="0" borderId="0" xfId="0" applyFont="1" applyBorder="1" applyAlignment="1" applyProtection="1">
      <alignment wrapText="1"/>
    </xf>
    <xf numFmtId="0" fontId="4" fillId="2" borderId="0" xfId="0" applyFont="1" applyFill="1" applyBorder="1" applyAlignment="1" applyProtection="1">
      <alignment wrapText="1"/>
    </xf>
    <xf numFmtId="0" fontId="4" fillId="2" borderId="0" xfId="0" applyFont="1" applyFill="1" applyBorder="1" applyAlignment="1" applyProtection="1">
      <alignment horizontal="right" wrapText="1"/>
    </xf>
    <xf numFmtId="0" fontId="5" fillId="0" borderId="0" xfId="0" applyFont="1" applyBorder="1" applyAlignment="1" applyProtection="1">
      <alignment wrapText="1"/>
    </xf>
    <xf numFmtId="0" fontId="5" fillId="2" borderId="0" xfId="0" applyFont="1" applyFill="1" applyBorder="1" applyAlignment="1" applyProtection="1">
      <alignment wrapText="1"/>
    </xf>
    <xf numFmtId="3" fontId="28" fillId="2" borderId="0" xfId="0" applyNumberFormat="1" applyFont="1" applyFill="1" applyBorder="1" applyProtection="1"/>
    <xf numFmtId="0" fontId="4" fillId="0" borderId="0" xfId="0" applyFont="1" applyProtection="1"/>
    <xf numFmtId="3" fontId="28" fillId="2" borderId="11" xfId="0" applyNumberFormat="1" applyFont="1" applyFill="1" applyBorder="1" applyAlignment="1" applyProtection="1">
      <alignment horizontal="right"/>
    </xf>
    <xf numFmtId="0" fontId="4" fillId="0" borderId="0" xfId="0" applyFont="1" applyBorder="1" applyAlignment="1" applyProtection="1">
      <alignment horizontal="right"/>
    </xf>
    <xf numFmtId="0" fontId="5" fillId="0" borderId="0" xfId="0" applyFont="1" applyAlignment="1" applyProtection="1">
      <alignment wrapText="1"/>
    </xf>
    <xf numFmtId="0" fontId="16" fillId="0" borderId="0" xfId="0" applyFont="1" applyBorder="1" applyAlignment="1" applyProtection="1">
      <alignment horizontal="left" wrapText="1"/>
    </xf>
    <xf numFmtId="0" fontId="5" fillId="0" borderId="0" xfId="0" applyFont="1" applyBorder="1" applyAlignment="1" applyProtection="1">
      <alignment horizontal="left"/>
    </xf>
    <xf numFmtId="0" fontId="5" fillId="2" borderId="0" xfId="0" applyFont="1" applyFill="1" applyBorder="1" applyAlignment="1" applyProtection="1">
      <alignment horizontal="left"/>
    </xf>
    <xf numFmtId="0" fontId="6" fillId="0" borderId="0" xfId="1" applyNumberFormat="1" applyFont="1" applyFill="1" applyBorder="1" applyAlignment="1" applyProtection="1">
      <alignment horizontal="left" vertical="top" shrinkToFit="1"/>
    </xf>
    <xf numFmtId="0" fontId="6" fillId="2" borderId="0" xfId="1" applyNumberFormat="1" applyFont="1" applyFill="1" applyBorder="1" applyAlignment="1" applyProtection="1">
      <alignment horizontal="left" vertical="top" shrinkToFit="1"/>
    </xf>
    <xf numFmtId="0" fontId="4" fillId="0" borderId="0" xfId="0" applyFont="1" applyBorder="1" applyAlignment="1" applyProtection="1">
      <alignment horizontal="right" vertical="top"/>
    </xf>
    <xf numFmtId="0" fontId="4" fillId="2" borderId="0" xfId="0" applyFont="1" applyFill="1" applyBorder="1" applyAlignment="1" applyProtection="1">
      <alignment horizontal="right" vertical="top"/>
    </xf>
    <xf numFmtId="0" fontId="6" fillId="0" borderId="0" xfId="1" applyNumberFormat="1" applyFont="1" applyFill="1" applyBorder="1" applyAlignment="1" applyProtection="1">
      <alignment horizontal="right" vertical="top" wrapText="1" shrinkToFit="1"/>
    </xf>
    <xf numFmtId="0" fontId="6" fillId="0" borderId="0" xfId="1" applyNumberFormat="1" applyFont="1" applyFill="1" applyBorder="1" applyAlignment="1" applyProtection="1">
      <alignment horizontal="right" vertical="top" shrinkToFit="1"/>
    </xf>
    <xf numFmtId="0" fontId="6" fillId="2" borderId="0" xfId="1" applyNumberFormat="1" applyFont="1" applyFill="1" applyBorder="1" applyAlignment="1" applyProtection="1">
      <alignment horizontal="right" vertical="top" shrinkToFit="1"/>
    </xf>
    <xf numFmtId="0" fontId="28" fillId="2" borderId="0" xfId="0" applyFont="1" applyFill="1" applyBorder="1" applyProtection="1"/>
    <xf numFmtId="0" fontId="30" fillId="2" borderId="0" xfId="1" applyNumberFormat="1" applyFont="1" applyFill="1" applyBorder="1" applyAlignment="1" applyProtection="1">
      <alignment horizontal="right" vertical="top" wrapText="1" shrinkToFit="1"/>
    </xf>
    <xf numFmtId="0" fontId="6" fillId="2" borderId="0" xfId="1" applyNumberFormat="1" applyFont="1" applyFill="1" applyBorder="1" applyAlignment="1" applyProtection="1">
      <alignment horizontal="right" wrapText="1" shrinkToFit="1"/>
    </xf>
    <xf numFmtId="0" fontId="6" fillId="0" borderId="0" xfId="1" applyNumberFormat="1" applyFont="1" applyFill="1" applyBorder="1" applyAlignment="1" applyProtection="1">
      <alignment horizontal="right" wrapText="1" shrinkToFit="1"/>
    </xf>
    <xf numFmtId="0" fontId="4" fillId="2" borderId="0" xfId="0" applyFont="1" applyFill="1" applyBorder="1" applyAlignment="1" applyProtection="1">
      <alignment vertical="top" wrapText="1"/>
    </xf>
    <xf numFmtId="0" fontId="5" fillId="2" borderId="0" xfId="0" applyFont="1" applyFill="1" applyBorder="1" applyAlignment="1" applyProtection="1">
      <alignment horizontal="left" wrapText="1"/>
    </xf>
    <xf numFmtId="0" fontId="5" fillId="0" borderId="0" xfId="0" applyFont="1" applyAlignment="1" applyProtection="1"/>
    <xf numFmtId="0" fontId="5" fillId="2" borderId="0" xfId="0" applyFont="1" applyFill="1" applyAlignment="1" applyProtection="1"/>
    <xf numFmtId="0" fontId="5" fillId="0" borderId="0" xfId="0" applyFont="1" applyFill="1" applyBorder="1" applyAlignment="1" applyProtection="1"/>
    <xf numFmtId="0" fontId="5" fillId="2" borderId="0" xfId="0" applyFont="1" applyFill="1" applyBorder="1" applyAlignment="1" applyProtection="1"/>
    <xf numFmtId="3" fontId="30" fillId="2" borderId="0" xfId="1" applyNumberFormat="1" applyFont="1" applyFill="1" applyBorder="1" applyAlignment="1" applyProtection="1">
      <alignment horizontal="right" vertical="top" wrapText="1" shrinkToFit="1"/>
    </xf>
    <xf numFmtId="0" fontId="7" fillId="0" borderId="0" xfId="1" applyNumberFormat="1" applyFont="1" applyFill="1" applyBorder="1" applyAlignment="1" applyProtection="1">
      <alignment horizontal="right" vertical="top" wrapText="1" shrinkToFit="1"/>
    </xf>
    <xf numFmtId="0" fontId="7" fillId="2" borderId="0" xfId="1" applyNumberFormat="1" applyFont="1" applyFill="1" applyBorder="1" applyAlignment="1" applyProtection="1">
      <alignment horizontal="right" vertical="top" wrapText="1" shrinkToFit="1"/>
    </xf>
    <xf numFmtId="0" fontId="5" fillId="0" borderId="0" xfId="0" applyFont="1" applyFill="1" applyBorder="1" applyAlignment="1" applyProtection="1">
      <alignment horizontal="right" vertical="top"/>
    </xf>
    <xf numFmtId="0" fontId="4" fillId="0" borderId="0" xfId="0" applyFont="1" applyFill="1" applyBorder="1" applyAlignment="1" applyProtection="1">
      <alignment vertical="top"/>
    </xf>
    <xf numFmtId="0" fontId="4" fillId="0" borderId="0" xfId="0" applyFont="1" applyAlignment="1" applyProtection="1">
      <alignment horizontal="left" wrapText="1"/>
    </xf>
    <xf numFmtId="0" fontId="4" fillId="2" borderId="0" xfId="0" applyFont="1" applyFill="1" applyBorder="1" applyAlignment="1" applyProtection="1">
      <alignment horizontal="left" wrapText="1"/>
    </xf>
    <xf numFmtId="0" fontId="4" fillId="0" borderId="0" xfId="0" applyFont="1" applyAlignment="1" applyProtection="1">
      <alignment horizontal="right" wrapText="1"/>
    </xf>
    <xf numFmtId="0" fontId="5"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right"/>
    </xf>
    <xf numFmtId="0" fontId="9" fillId="0" borderId="0" xfId="0" applyFont="1" applyProtection="1"/>
    <xf numFmtId="0" fontId="28" fillId="2" borderId="0" xfId="0" applyFont="1" applyFill="1" applyBorder="1" applyAlignment="1" applyProtection="1">
      <alignment horizontal="left" vertical="top" wrapText="1"/>
    </xf>
    <xf numFmtId="0" fontId="28" fillId="2" borderId="0" xfId="0" applyFont="1" applyFill="1" applyBorder="1" applyAlignment="1" applyProtection="1">
      <alignment horizontal="right" vertical="top" wrapText="1"/>
    </xf>
    <xf numFmtId="0" fontId="4" fillId="0" borderId="0" xfId="0" applyFont="1" applyFill="1" applyBorder="1" applyAlignment="1" applyProtection="1">
      <alignment vertical="top" wrapText="1"/>
    </xf>
    <xf numFmtId="0" fontId="27" fillId="0" borderId="0" xfId="0" applyFont="1" applyAlignment="1" applyProtection="1">
      <alignment horizontal="right"/>
    </xf>
    <xf numFmtId="0" fontId="6" fillId="2" borderId="0" xfId="1" applyNumberFormat="1" applyFont="1" applyFill="1" applyBorder="1" applyAlignment="1" applyProtection="1">
      <alignment horizontal="left" vertical="top" wrapText="1" shrinkToFit="1"/>
    </xf>
    <xf numFmtId="0" fontId="6" fillId="2" borderId="0" xfId="1" applyNumberFormat="1" applyFont="1" applyFill="1" applyBorder="1" applyAlignment="1" applyProtection="1">
      <alignment horizontal="right" vertical="top" wrapText="1" shrinkToFit="1"/>
    </xf>
    <xf numFmtId="0" fontId="22" fillId="0" borderId="18" xfId="0" applyFont="1" applyBorder="1" applyAlignment="1" applyProtection="1">
      <alignment wrapText="1"/>
    </xf>
    <xf numFmtId="165" fontId="30" fillId="0" borderId="0" xfId="2" applyNumberFormat="1" applyFont="1" applyFill="1" applyBorder="1" applyAlignment="1" applyProtection="1">
      <alignment horizontal="right" vertical="center" wrapText="1" shrinkToFit="1"/>
    </xf>
    <xf numFmtId="165" fontId="28" fillId="0" borderId="0" xfId="2" applyNumberFormat="1" applyFont="1" applyFill="1" applyBorder="1" applyAlignment="1" applyProtection="1">
      <alignment horizontal="right" vertical="center" wrapText="1"/>
    </xf>
    <xf numFmtId="0" fontId="25" fillId="0" borderId="0" xfId="1" applyNumberFormat="1" applyFont="1" applyFill="1" applyBorder="1" applyAlignment="1" applyProtection="1">
      <alignment vertical="top" wrapText="1" shrinkToFit="1"/>
    </xf>
    <xf numFmtId="0" fontId="26" fillId="0" borderId="18" xfId="0" applyFont="1" applyBorder="1" applyAlignment="1" applyProtection="1">
      <alignment wrapText="1"/>
    </xf>
    <xf numFmtId="0" fontId="28" fillId="0" borderId="0" xfId="0" applyFont="1" applyBorder="1" applyAlignment="1" applyProtection="1">
      <alignment wrapText="1"/>
    </xf>
    <xf numFmtId="0" fontId="5" fillId="0" borderId="0"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7" fillId="0" borderId="0" xfId="1" applyNumberFormat="1" applyFont="1" applyFill="1" applyBorder="1" applyAlignment="1" applyProtection="1">
      <alignment horizontal="right" vertical="center" wrapText="1" shrinkToFit="1"/>
    </xf>
    <xf numFmtId="0" fontId="7" fillId="2" borderId="0" xfId="1" applyNumberFormat="1" applyFont="1" applyFill="1" applyBorder="1" applyAlignment="1" applyProtection="1">
      <alignment horizontal="right" vertical="center" wrapText="1" shrinkToFit="1"/>
    </xf>
    <xf numFmtId="0" fontId="8" fillId="0" borderId="0" xfId="0" applyFont="1" applyFill="1" applyBorder="1" applyAlignment="1" applyProtection="1">
      <alignment vertical="top"/>
    </xf>
    <xf numFmtId="0" fontId="0" fillId="0" borderId="0" xfId="0" applyProtection="1"/>
    <xf numFmtId="0" fontId="4" fillId="0" borderId="0" xfId="0" applyFont="1" applyAlignment="1" applyProtection="1">
      <alignment vertical="top"/>
    </xf>
    <xf numFmtId="0" fontId="8" fillId="0" borderId="0" xfId="0" applyFont="1" applyAlignment="1" applyProtection="1">
      <alignment vertical="top"/>
    </xf>
    <xf numFmtId="0" fontId="8" fillId="0" borderId="0" xfId="0" applyFont="1" applyAlignment="1" applyProtection="1"/>
    <xf numFmtId="0" fontId="16" fillId="0" borderId="0" xfId="0" applyFont="1" applyAlignment="1" applyProtection="1"/>
    <xf numFmtId="0" fontId="16" fillId="2" borderId="0" xfId="0" applyFont="1" applyFill="1" applyBorder="1" applyAlignment="1" applyProtection="1"/>
    <xf numFmtId="0" fontId="8" fillId="2" borderId="0" xfId="0" applyFont="1" applyFill="1" applyBorder="1" applyAlignment="1" applyProtection="1"/>
    <xf numFmtId="0" fontId="0" fillId="0" borderId="0" xfId="0" applyAlignment="1" applyProtection="1"/>
    <xf numFmtId="0" fontId="16" fillId="0" borderId="0" xfId="0" applyFont="1" applyAlignment="1" applyProtection="1">
      <alignment wrapText="1"/>
    </xf>
    <xf numFmtId="3" fontId="28" fillId="2" borderId="0" xfId="0" applyNumberFormat="1" applyFont="1" applyFill="1" applyBorder="1" applyAlignment="1" applyProtection="1">
      <alignment wrapText="1"/>
    </xf>
    <xf numFmtId="166" fontId="28" fillId="2" borderId="0" xfId="0" applyNumberFormat="1" applyFont="1" applyFill="1" applyBorder="1" applyAlignment="1" applyProtection="1">
      <alignment wrapText="1"/>
    </xf>
    <xf numFmtId="0" fontId="4" fillId="0" borderId="0" xfId="0" applyFont="1" applyAlignment="1" applyProtection="1"/>
    <xf numFmtId="0" fontId="8" fillId="2" borderId="0" xfId="0" applyFont="1" applyFill="1" applyAlignment="1" applyProtection="1">
      <alignment horizontal="left"/>
    </xf>
    <xf numFmtId="0" fontId="8" fillId="2" borderId="0" xfId="0" applyFont="1" applyFill="1" applyBorder="1" applyAlignment="1" applyProtection="1">
      <alignment horizontal="left" wrapText="1"/>
    </xf>
    <xf numFmtId="0" fontId="28" fillId="2" borderId="0" xfId="0" applyFont="1" applyFill="1" applyBorder="1" applyAlignment="1" applyProtection="1">
      <alignment horizontal="left" wrapText="1"/>
    </xf>
    <xf numFmtId="0" fontId="4" fillId="2" borderId="0" xfId="0" applyFont="1" applyFill="1" applyBorder="1" applyAlignment="1" applyProtection="1">
      <alignment horizontal="left" vertical="top"/>
    </xf>
    <xf numFmtId="0" fontId="31" fillId="0" borderId="0" xfId="0" applyFont="1" applyAlignment="1" applyProtection="1">
      <alignment wrapText="1"/>
    </xf>
    <xf numFmtId="0" fontId="5" fillId="2" borderId="5" xfId="0" applyFont="1" applyFill="1" applyBorder="1" applyProtection="1"/>
    <xf numFmtId="0" fontId="5" fillId="0" borderId="6" xfId="0" applyFont="1" applyBorder="1" applyProtection="1"/>
    <xf numFmtId="0" fontId="5" fillId="2" borderId="7" xfId="0" applyFont="1" applyFill="1" applyBorder="1" applyProtection="1"/>
    <xf numFmtId="0" fontId="11" fillId="0" borderId="6" xfId="0" applyFont="1" applyBorder="1" applyAlignment="1" applyProtection="1">
      <alignment horizontal="left" vertical="top"/>
    </xf>
    <xf numFmtId="0" fontId="11" fillId="0" borderId="0" xfId="0" applyFont="1" applyBorder="1" applyAlignment="1" applyProtection="1">
      <alignment horizontal="left" vertical="top"/>
    </xf>
    <xf numFmtId="0" fontId="11" fillId="2" borderId="0" xfId="0" applyFont="1" applyFill="1" applyBorder="1" applyAlignment="1" applyProtection="1">
      <alignment horizontal="left" vertical="top"/>
    </xf>
    <xf numFmtId="0" fontId="10" fillId="0" borderId="0" xfId="0" applyFont="1" applyBorder="1" applyAlignment="1" applyProtection="1">
      <alignment horizontal="left" vertical="top"/>
    </xf>
    <xf numFmtId="0" fontId="11" fillId="0" borderId="6" xfId="0" applyFont="1" applyBorder="1" applyAlignment="1" applyProtection="1">
      <alignment vertical="top"/>
    </xf>
    <xf numFmtId="0" fontId="10" fillId="0" borderId="0" xfId="0" applyFont="1" applyBorder="1" applyAlignment="1" applyProtection="1">
      <alignment vertical="top"/>
    </xf>
    <xf numFmtId="0" fontId="0" fillId="0" borderId="0" xfId="0" applyBorder="1" applyAlignment="1" applyProtection="1">
      <alignment horizontal="left" vertical="top"/>
    </xf>
    <xf numFmtId="0" fontId="0" fillId="2" borderId="0" xfId="0" applyFill="1" applyBorder="1" applyAlignment="1" applyProtection="1">
      <alignment horizontal="left" vertical="top"/>
    </xf>
    <xf numFmtId="0" fontId="3" fillId="0" borderId="23" xfId="0" applyFont="1" applyBorder="1" applyProtection="1"/>
    <xf numFmtId="0" fontId="5" fillId="0" borderId="0" xfId="0" applyNumberFormat="1" applyFont="1" applyProtection="1"/>
    <xf numFmtId="0" fontId="0" fillId="0" borderId="6" xfId="0" applyBorder="1" applyAlignment="1" applyProtection="1">
      <alignment vertical="top"/>
    </xf>
    <xf numFmtId="0" fontId="0" fillId="0" borderId="0" xfId="0" applyBorder="1" applyAlignment="1" applyProtection="1">
      <alignment vertical="top"/>
    </xf>
    <xf numFmtId="0" fontId="10" fillId="0" borderId="6" xfId="0" applyFont="1" applyBorder="1" applyAlignment="1" applyProtection="1">
      <alignment horizontal="left" vertical="top"/>
    </xf>
    <xf numFmtId="0" fontId="10" fillId="2" borderId="0" xfId="0" applyFont="1" applyFill="1" applyBorder="1" applyAlignment="1" applyProtection="1">
      <alignment horizontal="left" vertical="top"/>
    </xf>
    <xf numFmtId="0" fontId="0" fillId="0" borderId="8" xfId="0" applyBorder="1" applyProtection="1"/>
    <xf numFmtId="0" fontId="0" fillId="0" borderId="9" xfId="0" applyBorder="1" applyProtection="1"/>
    <xf numFmtId="0" fontId="0" fillId="2" borderId="9" xfId="0" applyFill="1" applyBorder="1" applyProtection="1"/>
    <xf numFmtId="0" fontId="5" fillId="2" borderId="9" xfId="0" applyFont="1" applyFill="1" applyBorder="1" applyAlignment="1" applyProtection="1"/>
    <xf numFmtId="0" fontId="0" fillId="2" borderId="10" xfId="0" applyFill="1" applyBorder="1" applyProtection="1"/>
    <xf numFmtId="0" fontId="5" fillId="2" borderId="4" xfId="0" applyFont="1" applyFill="1" applyBorder="1" applyProtection="1"/>
    <xf numFmtId="0" fontId="16" fillId="2" borderId="6" xfId="0" applyFont="1" applyFill="1" applyBorder="1" applyAlignment="1" applyProtection="1">
      <alignment horizontal="left" vertical="top"/>
    </xf>
    <xf numFmtId="0" fontId="16" fillId="2" borderId="0" xfId="0" applyFont="1" applyFill="1" applyBorder="1" applyAlignment="1" applyProtection="1">
      <alignment horizontal="left" vertical="top"/>
    </xf>
    <xf numFmtId="0" fontId="16" fillId="2" borderId="0" xfId="0" applyFont="1" applyFill="1" applyBorder="1" applyProtection="1"/>
    <xf numFmtId="0" fontId="17" fillId="2" borderId="7" xfId="0" applyFont="1" applyFill="1" applyBorder="1" applyProtection="1"/>
    <xf numFmtId="0" fontId="20" fillId="2" borderId="0" xfId="0" applyFont="1" applyFill="1" applyBorder="1" applyAlignment="1" applyProtection="1">
      <alignment horizontal="left" vertical="top"/>
    </xf>
    <xf numFmtId="0" fontId="20" fillId="2" borderId="6" xfId="0" applyFont="1" applyFill="1" applyBorder="1" applyAlignment="1" applyProtection="1">
      <alignment horizontal="left" vertical="top"/>
    </xf>
    <xf numFmtId="0" fontId="2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0" fillId="2" borderId="6" xfId="0" applyFont="1" applyFill="1" applyBorder="1" applyAlignment="1" applyProtection="1">
      <alignment horizontal="left" wrapText="1"/>
    </xf>
    <xf numFmtId="0" fontId="10" fillId="2" borderId="0" xfId="0" applyFont="1" applyFill="1" applyBorder="1" applyAlignment="1" applyProtection="1">
      <alignment horizontal="right" wrapText="1"/>
    </xf>
    <xf numFmtId="0" fontId="11" fillId="2" borderId="0" xfId="0" applyFont="1" applyFill="1" applyBorder="1" applyAlignment="1" applyProtection="1">
      <alignment horizontal="left" wrapText="1"/>
    </xf>
    <xf numFmtId="0" fontId="10" fillId="2" borderId="0" xfId="0" applyFont="1" applyFill="1" applyBorder="1" applyAlignment="1" applyProtection="1">
      <alignment horizontal="left" wrapText="1"/>
    </xf>
    <xf numFmtId="0" fontId="11" fillId="2" borderId="0" xfId="0" applyFont="1" applyFill="1" applyBorder="1" applyAlignment="1" applyProtection="1">
      <alignment horizontal="left"/>
    </xf>
    <xf numFmtId="0" fontId="20" fillId="2" borderId="0" xfId="0" applyFont="1" applyFill="1" applyBorder="1" applyAlignment="1" applyProtection="1"/>
    <xf numFmtId="0" fontId="16" fillId="2" borderId="9" xfId="0" applyFont="1" applyFill="1" applyBorder="1" applyAlignment="1" applyProtection="1">
      <alignment horizontal="left" vertical="top"/>
    </xf>
    <xf numFmtId="0" fontId="20" fillId="2" borderId="9" xfId="0" applyFont="1" applyFill="1" applyBorder="1" applyAlignment="1" applyProtection="1"/>
    <xf numFmtId="0" fontId="17" fillId="2" borderId="10" xfId="0" applyFont="1" applyFill="1" applyBorder="1" applyProtection="1"/>
    <xf numFmtId="0" fontId="13" fillId="0" borderId="0" xfId="0" applyFont="1" applyFill="1" applyBorder="1" applyProtection="1"/>
    <xf numFmtId="0" fontId="5" fillId="0" borderId="0" xfId="0" applyFont="1" applyFill="1" applyProtection="1"/>
    <xf numFmtId="0" fontId="24" fillId="0" borderId="19" xfId="0" applyFont="1" applyFill="1" applyBorder="1" applyProtection="1"/>
    <xf numFmtId="0" fontId="28" fillId="0" borderId="0" xfId="0" applyFont="1" applyBorder="1" applyAlignment="1" applyProtection="1">
      <alignment wrapText="1"/>
      <protection locked="0"/>
    </xf>
    <xf numFmtId="0" fontId="32" fillId="0" borderId="15" xfId="3" applyFont="1" applyFill="1" applyBorder="1" applyAlignment="1" applyProtection="1">
      <alignment horizontal="left" wrapText="1"/>
      <protection locked="0"/>
    </xf>
    <xf numFmtId="0" fontId="33" fillId="0" borderId="15" xfId="0" applyFont="1" applyFill="1" applyBorder="1" applyAlignment="1" applyProtection="1">
      <alignment horizontal="left" wrapText="1"/>
      <protection locked="0"/>
    </xf>
    <xf numFmtId="0" fontId="34" fillId="0" borderId="15" xfId="0" applyFont="1" applyFill="1" applyBorder="1" applyAlignment="1" applyProtection="1">
      <alignment horizontal="left" wrapText="1"/>
      <protection locked="0"/>
    </xf>
    <xf numFmtId="0" fontId="34" fillId="0" borderId="15" xfId="0" applyFont="1" applyFill="1" applyBorder="1" applyAlignment="1" applyProtection="1">
      <alignment horizontal="left"/>
      <protection locked="0"/>
    </xf>
    <xf numFmtId="3" fontId="34" fillId="0" borderId="15" xfId="0" applyNumberFormat="1" applyFont="1" applyFill="1" applyBorder="1" applyAlignment="1" applyProtection="1">
      <alignment horizontal="right"/>
      <protection locked="0"/>
    </xf>
    <xf numFmtId="0" fontId="34" fillId="0" borderId="20" xfId="0" applyFont="1" applyBorder="1" applyAlignment="1" applyProtection="1">
      <alignment horizontal="left" wrapText="1"/>
      <protection locked="0"/>
    </xf>
    <xf numFmtId="3" fontId="34" fillId="5" borderId="15" xfId="0" applyNumberFormat="1" applyFont="1" applyFill="1" applyBorder="1" applyAlignment="1" applyProtection="1">
      <alignment horizontal="right"/>
      <protection locked="0"/>
    </xf>
    <xf numFmtId="0" fontId="34" fillId="0" borderId="15" xfId="0" applyFont="1" applyFill="1" applyBorder="1" applyAlignment="1" applyProtection="1">
      <alignment horizontal="right"/>
      <protection locked="0"/>
    </xf>
    <xf numFmtId="0" fontId="34" fillId="0" borderId="15" xfId="0" applyFont="1" applyBorder="1" applyAlignment="1" applyProtection="1">
      <alignment horizontal="left" wrapText="1"/>
      <protection locked="0"/>
    </xf>
    <xf numFmtId="3" fontId="34" fillId="0" borderId="15" xfId="0" applyNumberFormat="1" applyFont="1" applyFill="1" applyBorder="1" applyAlignment="1" applyProtection="1">
      <alignment horizontal="left" wrapText="1"/>
      <protection locked="0"/>
    </xf>
    <xf numFmtId="166" fontId="34" fillId="0" borderId="15" xfId="0" applyNumberFormat="1" applyFont="1" applyFill="1" applyBorder="1" applyAlignment="1" applyProtection="1">
      <alignment horizontal="left" wrapText="1"/>
      <protection locked="0"/>
    </xf>
    <xf numFmtId="0" fontId="8" fillId="0" borderId="15" xfId="0" applyFont="1" applyBorder="1" applyAlignment="1" applyProtection="1">
      <alignment horizontal="left" wrapText="1"/>
      <protection locked="0"/>
    </xf>
    <xf numFmtId="165" fontId="8" fillId="0" borderId="1" xfId="0" applyNumberFormat="1" applyFont="1" applyFill="1" applyBorder="1" applyAlignment="1" applyProtection="1">
      <alignment horizontal="right" vertical="center"/>
    </xf>
    <xf numFmtId="3" fontId="35" fillId="0" borderId="1" xfId="1" applyNumberFormat="1" applyFont="1" applyFill="1" applyBorder="1" applyAlignment="1" applyProtection="1">
      <alignment horizontal="right" vertical="top" wrapText="1" shrinkToFit="1"/>
    </xf>
    <xf numFmtId="0" fontId="35" fillId="0" borderId="1" xfId="1" applyNumberFormat="1" applyFont="1" applyFill="1" applyBorder="1" applyAlignment="1" applyProtection="1">
      <alignment horizontal="right" vertical="top" wrapText="1" shrinkToFit="1"/>
    </xf>
    <xf numFmtId="3" fontId="8" fillId="0" borderId="0" xfId="0" applyNumberFormat="1" applyFont="1" applyBorder="1" applyAlignment="1" applyProtection="1">
      <alignment horizontal="right"/>
    </xf>
    <xf numFmtId="3" fontId="34" fillId="0" borderId="0" xfId="0" applyNumberFormat="1" applyFont="1" applyBorder="1" applyProtection="1"/>
    <xf numFmtId="3" fontId="8" fillId="0" borderId="2" xfId="0" applyNumberFormat="1" applyFont="1" applyBorder="1" applyAlignment="1" applyProtection="1">
      <alignment horizontal="right"/>
    </xf>
    <xf numFmtId="3" fontId="8" fillId="0" borderId="1" xfId="0" applyNumberFormat="1" applyFont="1" applyBorder="1" applyAlignment="1" applyProtection="1">
      <alignment horizontal="right"/>
    </xf>
    <xf numFmtId="0" fontId="10" fillId="0" borderId="0" xfId="0" applyFont="1" applyBorder="1" applyProtection="1"/>
    <xf numFmtId="0" fontId="3" fillId="0" borderId="0" xfId="0" applyFont="1" applyBorder="1" applyProtection="1"/>
    <xf numFmtId="0" fontId="20" fillId="2" borderId="6" xfId="0" applyFont="1" applyFill="1" applyBorder="1" applyAlignment="1" applyProtection="1">
      <alignment horizontal="left" vertical="top"/>
    </xf>
    <xf numFmtId="0" fontId="16" fillId="2" borderId="6" xfId="0" applyFont="1" applyFill="1" applyBorder="1" applyAlignment="1" applyProtection="1">
      <alignment horizontal="left" vertical="top"/>
    </xf>
    <xf numFmtId="0" fontId="16" fillId="2" borderId="8" xfId="0" applyFont="1" applyFill="1" applyBorder="1" applyAlignment="1" applyProtection="1">
      <alignment horizontal="left" vertical="top"/>
    </xf>
    <xf numFmtId="0" fontId="11" fillId="2" borderId="6" xfId="0" applyFont="1" applyFill="1" applyBorder="1" applyAlignment="1" applyProtection="1">
      <alignment wrapText="1"/>
    </xf>
    <xf numFmtId="0" fontId="11" fillId="2" borderId="0" xfId="0" applyFont="1" applyFill="1" applyBorder="1" applyAlignment="1" applyProtection="1">
      <alignment wrapText="1"/>
    </xf>
    <xf numFmtId="0" fontId="16" fillId="2" borderId="0" xfId="0" applyFont="1" applyFill="1" applyBorder="1" applyAlignment="1" applyProtection="1"/>
    <xf numFmtId="0" fontId="20" fillId="2" borderId="6"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2" borderId="0" xfId="0" applyFont="1" applyFill="1" applyBorder="1" applyAlignment="1" applyProtection="1">
      <alignment vertical="top" wrapText="1"/>
    </xf>
    <xf numFmtId="0" fontId="0" fillId="0" borderId="0" xfId="0" applyBorder="1" applyAlignment="1" applyProtection="1"/>
    <xf numFmtId="0" fontId="20" fillId="0" borderId="0" xfId="0" applyFont="1" applyBorder="1" applyAlignment="1" applyProtection="1">
      <alignment vertical="top" wrapText="1"/>
    </xf>
    <xf numFmtId="0" fontId="21" fillId="0" borderId="0" xfId="0" applyFont="1" applyBorder="1" applyAlignment="1" applyProtection="1"/>
    <xf numFmtId="0" fontId="21" fillId="0" borderId="9" xfId="0" applyFont="1" applyBorder="1" applyAlignment="1" applyProtection="1"/>
    <xf numFmtId="0" fontId="10" fillId="2" borderId="3" xfId="0" applyFont="1" applyFill="1" applyBorder="1" applyAlignment="1" applyProtection="1"/>
    <xf numFmtId="0" fontId="10" fillId="2" borderId="4" xfId="0" applyFont="1" applyFill="1" applyBorder="1" applyAlignment="1" applyProtection="1"/>
    <xf numFmtId="0" fontId="18" fillId="2" borderId="4" xfId="0" applyFont="1" applyFill="1" applyBorder="1" applyAlignment="1" applyProtection="1"/>
    <xf numFmtId="0" fontId="14" fillId="2" borderId="6" xfId="0" applyFont="1" applyFill="1" applyBorder="1" applyAlignment="1" applyProtection="1"/>
    <xf numFmtId="0" fontId="14" fillId="2" borderId="0" xfId="0" applyFont="1" applyFill="1" applyBorder="1" applyAlignment="1" applyProtection="1"/>
    <xf numFmtId="0" fontId="18" fillId="2" borderId="0" xfId="0" applyFont="1" applyFill="1" applyBorder="1" applyAlignment="1" applyProtection="1"/>
    <xf numFmtId="0" fontId="5" fillId="0" borderId="0" xfId="0" applyFont="1" applyAlignment="1" applyProtection="1">
      <alignment horizontal="left" wrapText="1"/>
    </xf>
    <xf numFmtId="0" fontId="5" fillId="0" borderId="0" xfId="0" applyFont="1" applyBorder="1" applyAlignment="1" applyProtection="1">
      <alignment horizontal="left" wrapText="1"/>
    </xf>
    <xf numFmtId="0" fontId="12" fillId="3" borderId="0" xfId="0" applyFont="1" applyFill="1" applyAlignment="1" applyProtection="1">
      <alignment horizontal="center"/>
    </xf>
    <xf numFmtId="0" fontId="34" fillId="0" borderId="18" xfId="0" applyFont="1" applyBorder="1" applyAlignment="1" applyProtection="1">
      <alignment horizontal="left" wrapText="1"/>
      <protection locked="0"/>
    </xf>
    <xf numFmtId="0" fontId="34" fillId="0" borderId="19" xfId="0" applyFont="1" applyBorder="1" applyAlignment="1" applyProtection="1">
      <alignment horizontal="left" wrapText="1"/>
      <protection locked="0"/>
    </xf>
    <xf numFmtId="0" fontId="34" fillId="0" borderId="20" xfId="0" applyFont="1" applyBorder="1" applyAlignment="1" applyProtection="1">
      <alignment horizontal="left" wrapText="1"/>
      <protection locked="0"/>
    </xf>
    <xf numFmtId="0" fontId="4" fillId="0" borderId="0" xfId="0" applyFont="1" applyBorder="1" applyAlignment="1" applyProtection="1">
      <alignment horizontal="left"/>
    </xf>
    <xf numFmtId="0" fontId="5" fillId="0" borderId="0" xfId="0" applyFont="1" applyBorder="1" applyAlignment="1" applyProtection="1">
      <alignment horizontal="center"/>
    </xf>
    <xf numFmtId="0" fontId="4" fillId="0" borderId="0" xfId="0" applyFont="1" applyFill="1" applyBorder="1" applyAlignment="1" applyProtection="1">
      <alignment horizontal="left" wrapText="1"/>
    </xf>
    <xf numFmtId="0" fontId="0" fillId="0" borderId="0" xfId="0" applyAlignment="1" applyProtection="1">
      <alignment horizontal="left" wrapText="1"/>
    </xf>
    <xf numFmtId="0" fontId="8" fillId="0" borderId="12" xfId="0" applyFont="1" applyBorder="1" applyAlignment="1" applyProtection="1">
      <alignment horizontal="center" wrapText="1"/>
    </xf>
    <xf numFmtId="0" fontId="8" fillId="0" borderId="13" xfId="0" applyFont="1" applyBorder="1" applyAlignment="1" applyProtection="1">
      <alignment horizontal="center" wrapText="1"/>
    </xf>
    <xf numFmtId="0" fontId="8" fillId="0" borderId="14" xfId="0" applyFont="1" applyBorder="1" applyAlignment="1" applyProtection="1">
      <alignment horizontal="center" wrapText="1"/>
    </xf>
    <xf numFmtId="165" fontId="34" fillId="0" borderId="21" xfId="2" applyNumberFormat="1" applyFont="1" applyFill="1" applyBorder="1" applyAlignment="1" applyProtection="1">
      <alignment horizontal="right" vertical="center"/>
      <protection locked="0"/>
    </xf>
    <xf numFmtId="165" fontId="34" fillId="0" borderId="22" xfId="2" applyNumberFormat="1" applyFont="1" applyFill="1" applyBorder="1" applyAlignment="1" applyProtection="1">
      <alignment horizontal="right" vertical="center"/>
      <protection locked="0"/>
    </xf>
    <xf numFmtId="165" fontId="34" fillId="0" borderId="16" xfId="2"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left" vertical="top" wrapText="1"/>
    </xf>
    <xf numFmtId="0" fontId="13" fillId="3" borderId="0" xfId="0" applyFont="1" applyFill="1" applyBorder="1" applyAlignment="1" applyProtection="1">
      <alignment horizontal="left" wrapText="1"/>
    </xf>
    <xf numFmtId="0" fontId="5" fillId="0" borderId="6" xfId="0" applyFont="1" applyBorder="1" applyAlignment="1" applyProtection="1">
      <alignment horizontal="left" wrapText="1"/>
    </xf>
    <xf numFmtId="0" fontId="5" fillId="0" borderId="7" xfId="0" applyFont="1" applyBorder="1" applyAlignment="1" applyProtection="1">
      <alignment horizontal="left" wrapText="1"/>
    </xf>
    <xf numFmtId="0" fontId="10" fillId="2" borderId="3" xfId="0" applyFont="1" applyFill="1" applyBorder="1" applyAlignment="1" applyProtection="1">
      <alignment horizontal="center"/>
    </xf>
    <xf numFmtId="0" fontId="10" fillId="2" borderId="4" xfId="0" applyFont="1" applyFill="1" applyBorder="1" applyAlignment="1" applyProtection="1">
      <alignment horizontal="center"/>
    </xf>
    <xf numFmtId="165" fontId="34" fillId="0" borderId="21" xfId="2" applyNumberFormat="1" applyFont="1" applyFill="1" applyBorder="1" applyAlignment="1" applyProtection="1">
      <alignment horizontal="right" vertical="center" wrapText="1"/>
      <protection locked="0"/>
    </xf>
    <xf numFmtId="165" fontId="34" fillId="0" borderId="22" xfId="2" applyNumberFormat="1" applyFont="1" applyFill="1" applyBorder="1" applyAlignment="1" applyProtection="1">
      <alignment horizontal="right" vertical="center" wrapText="1"/>
      <protection locked="0"/>
    </xf>
    <xf numFmtId="165" fontId="34" fillId="0" borderId="16" xfId="2" applyNumberFormat="1" applyFont="1" applyFill="1" applyBorder="1" applyAlignment="1" applyProtection="1">
      <alignment horizontal="right" vertical="center" wrapText="1"/>
      <protection locked="0"/>
    </xf>
  </cellXfs>
  <cellStyles count="4">
    <cellStyle name="Comma" xfId="2" builtinId="3"/>
    <cellStyle name="Hyperlink" xfId="3" builtinId="8"/>
    <cellStyle name="Normal" xfId="0" builtinId="0"/>
    <cellStyle name="Normal 2" xfId="1"/>
  </cellStyles>
  <dxfs count="0"/>
  <tableStyles count="0" defaultTableStyle="TableStyleMedium2" defaultPivotStyle="PivotStyleLight16"/>
  <colors>
    <mruColors>
      <color rgb="FF58595B"/>
      <color rgb="FFF987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10583</xdr:colOff>
      <xdr:row>0</xdr:row>
      <xdr:rowOff>1194459</xdr:rowOff>
    </xdr:to>
    <xdr:pic>
      <xdr:nvPicPr>
        <xdr:cNvPr id="3" name="Picture 2"/>
        <xdr:cNvPicPr>
          <a:picLocks noChangeAspect="1" noChangeArrowheads="1"/>
        </xdr:cNvPicPr>
      </xdr:nvPicPr>
      <xdr:blipFill>
        <a:blip xmlns:r="http://schemas.openxmlformats.org/officeDocument/2006/relationships" r:embed="rId1" cstate="print"/>
        <a:srcRect l="1917"/>
        <a:stretch>
          <a:fillRect/>
        </a:stretch>
      </xdr:blipFill>
      <xdr:spPr bwMode="auto">
        <a:xfrm>
          <a:off x="0" y="0"/>
          <a:ext cx="9821333" cy="1194459"/>
        </a:xfrm>
        <a:prstGeom prst="rect">
          <a:avLst/>
        </a:prstGeom>
        <a:noFill/>
        <a:ln>
          <a:noFill/>
        </a:ln>
      </xdr:spPr>
    </xdr:pic>
    <xdr:clientData/>
  </xdr:twoCellAnchor>
  <xdr:twoCellAnchor>
    <xdr:from>
      <xdr:col>3</xdr:col>
      <xdr:colOff>3526</xdr:colOff>
      <xdr:row>0</xdr:row>
      <xdr:rowOff>483948</xdr:rowOff>
    </xdr:from>
    <xdr:to>
      <xdr:col>9</xdr:col>
      <xdr:colOff>35279</xdr:colOff>
      <xdr:row>0</xdr:row>
      <xdr:rowOff>1108361</xdr:rowOff>
    </xdr:to>
    <xdr:sp macro="" textlink="">
      <xdr:nvSpPr>
        <xdr:cNvPr id="4" name="TextBox 3"/>
        <xdr:cNvSpPr txBox="1"/>
      </xdr:nvSpPr>
      <xdr:spPr>
        <a:xfrm>
          <a:off x="3683640" y="483948"/>
          <a:ext cx="6188366" cy="624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300">
              <a:solidFill>
                <a:srgbClr val="58595B"/>
              </a:solidFill>
              <a:latin typeface="Arial" panose="020B0604020202020204" pitchFamily="34" charset="0"/>
              <a:cs typeface="Arial" panose="020B0604020202020204" pitchFamily="34" charset="0"/>
            </a:rPr>
            <a:t>Credit</a:t>
          </a:r>
          <a:r>
            <a:rPr lang="en-US" sz="1300" baseline="0">
              <a:solidFill>
                <a:srgbClr val="58595B"/>
              </a:solidFill>
              <a:latin typeface="Arial" panose="020B0604020202020204" pitchFamily="34" charset="0"/>
              <a:cs typeface="Arial" panose="020B0604020202020204" pitchFamily="34" charset="0"/>
            </a:rPr>
            <a:t> Facility Application &amp; Personal Financial Statement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267"/>
  <sheetViews>
    <sheetView showGridLines="0" tabSelected="1" topLeftCell="A214" zoomScale="90" zoomScaleNormal="90" workbookViewId="0">
      <selection activeCell="E217" sqref="E217"/>
    </sheetView>
  </sheetViews>
  <sheetFormatPr defaultColWidth="8.85546875" defaultRowHeight="12.75" x14ac:dyDescent="0.2"/>
  <cols>
    <col min="1" max="1" width="4.28515625" style="4" customWidth="1"/>
    <col min="2" max="2" width="21.140625" style="4" customWidth="1"/>
    <col min="3" max="3" width="29.7109375" style="4" customWidth="1"/>
    <col min="4" max="4" width="1" style="5" customWidth="1"/>
    <col min="5" max="5" width="30.85546875" style="4" customWidth="1"/>
    <col min="6" max="6" width="1" style="5" customWidth="1"/>
    <col min="7" max="7" width="29.7109375" style="4" customWidth="1"/>
    <col min="8" max="8" width="1" style="6" customWidth="1"/>
    <col min="9" max="9" width="28.7109375" style="4" customWidth="1"/>
    <col min="10" max="10" width="0.5703125" style="5" customWidth="1"/>
    <col min="11" max="11" width="5.5703125" style="4" customWidth="1"/>
    <col min="12" max="16384" width="8.85546875" style="4"/>
  </cols>
  <sheetData>
    <row r="1" spans="1:10" ht="94.5" customHeight="1" x14ac:dyDescent="0.2"/>
    <row r="2" spans="1:10" x14ac:dyDescent="0.2">
      <c r="A2" s="7"/>
      <c r="B2" s="198" t="s">
        <v>81</v>
      </c>
      <c r="C2" s="198"/>
      <c r="D2" s="198"/>
      <c r="E2" s="198"/>
      <c r="F2" s="198"/>
      <c r="G2" s="198"/>
      <c r="H2" s="198"/>
      <c r="I2" s="198"/>
      <c r="J2" s="8"/>
    </row>
    <row r="3" spans="1:10" ht="8.1" customHeight="1" x14ac:dyDescent="0.2">
      <c r="A3" s="7"/>
      <c r="B3" s="9"/>
      <c r="C3" s="9"/>
      <c r="D3" s="9"/>
      <c r="E3" s="7"/>
      <c r="F3" s="7"/>
      <c r="G3" s="7"/>
      <c r="H3" s="7"/>
      <c r="I3" s="7"/>
      <c r="J3" s="8"/>
    </row>
    <row r="4" spans="1:10" ht="13.5" thickBot="1" x14ac:dyDescent="0.25">
      <c r="A4" s="7"/>
      <c r="B4" s="9"/>
      <c r="C4" s="9" t="s">
        <v>26</v>
      </c>
      <c r="D4" s="9"/>
      <c r="E4" s="9"/>
      <c r="F4" s="7"/>
      <c r="G4" s="9" t="s">
        <v>74</v>
      </c>
      <c r="H4" s="9"/>
      <c r="I4" s="7"/>
      <c r="J4" s="8"/>
    </row>
    <row r="5" spans="1:10" ht="13.7" customHeight="1" thickBot="1" x14ac:dyDescent="0.3">
      <c r="A5" s="7"/>
      <c r="B5" s="9"/>
      <c r="C5" s="7" t="s">
        <v>27</v>
      </c>
      <c r="D5" s="9"/>
      <c r="E5" s="159"/>
      <c r="F5" s="7"/>
      <c r="G5" s="7" t="s">
        <v>27</v>
      </c>
      <c r="H5" s="7"/>
      <c r="I5" s="159"/>
      <c r="J5" s="8"/>
    </row>
    <row r="6" spans="1:10" ht="13.7" customHeight="1" thickBot="1" x14ac:dyDescent="0.3">
      <c r="A6" s="7"/>
      <c r="B6" s="9"/>
      <c r="C6" s="7" t="s">
        <v>28</v>
      </c>
      <c r="D6" s="9"/>
      <c r="E6" s="159"/>
      <c r="F6" s="7"/>
      <c r="G6" s="7" t="s">
        <v>28</v>
      </c>
      <c r="H6" s="7"/>
      <c r="I6" s="159"/>
      <c r="J6" s="8"/>
    </row>
    <row r="7" spans="1:10" ht="15.75" thickBot="1" x14ac:dyDescent="0.3">
      <c r="A7" s="7"/>
      <c r="B7" s="9"/>
      <c r="C7" s="7" t="s">
        <v>2</v>
      </c>
      <c r="D7" s="9"/>
      <c r="E7" s="159"/>
      <c r="F7" s="7"/>
      <c r="G7" s="7" t="s">
        <v>2</v>
      </c>
      <c r="H7" s="7"/>
      <c r="I7" s="159"/>
      <c r="J7" s="8"/>
    </row>
    <row r="8" spans="1:10" ht="6.6" customHeight="1" thickBot="1" x14ac:dyDescent="0.25">
      <c r="A8" s="7"/>
      <c r="B8" s="9"/>
      <c r="C8" s="7"/>
      <c r="D8" s="7"/>
      <c r="E8" s="7"/>
      <c r="F8" s="7"/>
      <c r="G8" s="7"/>
      <c r="H8" s="7"/>
      <c r="I8" s="9"/>
      <c r="J8" s="8"/>
    </row>
    <row r="9" spans="1:10" ht="15.95" customHeight="1" thickBot="1" x14ac:dyDescent="0.3">
      <c r="A9" s="7"/>
      <c r="B9" s="9"/>
      <c r="C9" s="213" t="s">
        <v>82</v>
      </c>
      <c r="D9" s="213"/>
      <c r="E9" s="213"/>
      <c r="F9" s="213"/>
      <c r="G9" s="213"/>
      <c r="H9" s="7"/>
      <c r="I9" s="159"/>
      <c r="J9" s="8"/>
    </row>
    <row r="10" spans="1:10" ht="6.6" customHeight="1" x14ac:dyDescent="0.2">
      <c r="A10" s="10"/>
      <c r="B10" s="10"/>
      <c r="C10" s="10"/>
      <c r="D10" s="10"/>
      <c r="E10" s="10"/>
      <c r="F10" s="10"/>
      <c r="G10" s="10"/>
      <c r="H10" s="10"/>
      <c r="I10" s="10"/>
      <c r="J10" s="10"/>
    </row>
    <row r="11" spans="1:10" s="153" customFormat="1" ht="6.6" customHeight="1" x14ac:dyDescent="0.2">
      <c r="A11" s="152"/>
      <c r="B11" s="152"/>
      <c r="C11" s="152"/>
      <c r="D11" s="152"/>
      <c r="E11" s="152"/>
      <c r="F11" s="152"/>
      <c r="G11" s="152"/>
      <c r="H11" s="152"/>
      <c r="I11" s="152"/>
      <c r="J11" s="152"/>
    </row>
    <row r="12" spans="1:10" s="11" customFormat="1" ht="1.5" customHeight="1" thickBot="1" x14ac:dyDescent="0.25"/>
    <row r="13" spans="1:10" s="12" customFormat="1" ht="90.75" customHeight="1" thickBot="1" x14ac:dyDescent="0.3">
      <c r="A13" s="206" t="s">
        <v>119</v>
      </c>
      <c r="B13" s="207"/>
      <c r="C13" s="207"/>
      <c r="D13" s="207"/>
      <c r="E13" s="207"/>
      <c r="F13" s="207"/>
      <c r="G13" s="207"/>
      <c r="H13" s="207"/>
      <c r="I13" s="207"/>
      <c r="J13" s="208"/>
    </row>
    <row r="14" spans="1:10" s="12" customFormat="1" ht="14.45" customHeight="1" x14ac:dyDescent="0.25">
      <c r="B14" s="13"/>
      <c r="C14" s="13"/>
      <c r="D14" s="14"/>
      <c r="E14" s="14"/>
      <c r="F14" s="14"/>
      <c r="G14" s="14"/>
      <c r="H14" s="14"/>
      <c r="I14" s="14"/>
      <c r="J14" s="6"/>
    </row>
    <row r="15" spans="1:10" s="12" customFormat="1" x14ac:dyDescent="0.2">
      <c r="A15" s="15" t="s">
        <v>75</v>
      </c>
      <c r="C15" s="15"/>
      <c r="D15" s="16"/>
      <c r="F15" s="6"/>
      <c r="H15" s="6"/>
      <c r="J15" s="6"/>
    </row>
    <row r="16" spans="1:10" s="17" customFormat="1" ht="13.5" thickBot="1" x14ac:dyDescent="0.25">
      <c r="B16" s="18" t="s">
        <v>26</v>
      </c>
      <c r="C16" s="18"/>
      <c r="D16" s="18"/>
      <c r="E16" s="19"/>
      <c r="F16" s="19"/>
      <c r="G16" s="18" t="s">
        <v>74</v>
      </c>
      <c r="H16" s="18"/>
      <c r="I16" s="19"/>
    </row>
    <row r="17" spans="2:10" ht="15" thickBot="1" x14ac:dyDescent="0.25">
      <c r="B17" s="12" t="s">
        <v>0</v>
      </c>
      <c r="C17" s="12"/>
      <c r="D17" s="6"/>
      <c r="E17" s="156"/>
      <c r="F17" s="6"/>
      <c r="G17" s="12" t="s">
        <v>0</v>
      </c>
      <c r="I17" s="156"/>
      <c r="J17" s="6"/>
    </row>
    <row r="18" spans="2:10" ht="15.75" thickBot="1" x14ac:dyDescent="0.3">
      <c r="B18" s="12" t="s">
        <v>3</v>
      </c>
      <c r="C18" s="12"/>
      <c r="D18" s="6"/>
      <c r="E18" s="157"/>
      <c r="F18" s="6"/>
      <c r="G18" s="12" t="s">
        <v>3</v>
      </c>
      <c r="I18" s="157"/>
      <c r="J18" s="6"/>
    </row>
    <row r="19" spans="2:10" ht="15.75" thickBot="1" x14ac:dyDescent="0.3">
      <c r="B19" s="12" t="s">
        <v>1</v>
      </c>
      <c r="C19" s="12"/>
      <c r="D19" s="6"/>
      <c r="E19" s="157"/>
      <c r="F19" s="6"/>
      <c r="G19" s="12" t="s">
        <v>1</v>
      </c>
      <c r="I19" s="157"/>
      <c r="J19" s="6"/>
    </row>
    <row r="20" spans="2:10" ht="13.7" customHeight="1" thickBot="1" x14ac:dyDescent="0.3">
      <c r="B20" s="20" t="s">
        <v>39</v>
      </c>
      <c r="C20" s="20"/>
      <c r="D20" s="21"/>
      <c r="E20" s="157"/>
      <c r="F20" s="6"/>
      <c r="G20" s="20" t="s">
        <v>39</v>
      </c>
      <c r="H20" s="22"/>
      <c r="I20" s="157"/>
      <c r="J20" s="6"/>
    </row>
    <row r="21" spans="2:10" ht="15.75" thickBot="1" x14ac:dyDescent="0.3">
      <c r="B21" s="20" t="s">
        <v>40</v>
      </c>
      <c r="C21" s="20"/>
      <c r="D21" s="21"/>
      <c r="E21" s="157"/>
      <c r="F21" s="6"/>
      <c r="G21" s="20" t="s">
        <v>40</v>
      </c>
      <c r="H21" s="22"/>
      <c r="I21" s="157"/>
      <c r="J21" s="6"/>
    </row>
    <row r="22" spans="2:10" ht="15.75" thickBot="1" x14ac:dyDescent="0.3">
      <c r="B22" s="20" t="s">
        <v>31</v>
      </c>
      <c r="C22" s="20"/>
      <c r="D22" s="21"/>
      <c r="E22" s="157"/>
      <c r="F22" s="6"/>
      <c r="G22" s="20" t="s">
        <v>31</v>
      </c>
      <c r="H22" s="22"/>
      <c r="I22" s="157"/>
      <c r="J22" s="6"/>
    </row>
    <row r="23" spans="2:10" ht="15.75" thickBot="1" x14ac:dyDescent="0.3">
      <c r="B23" s="20" t="s">
        <v>32</v>
      </c>
      <c r="C23" s="20"/>
      <c r="D23" s="21"/>
      <c r="E23" s="157"/>
      <c r="F23" s="6"/>
      <c r="G23" s="20" t="s">
        <v>32</v>
      </c>
      <c r="H23" s="22"/>
      <c r="I23" s="157"/>
      <c r="J23" s="6"/>
    </row>
    <row r="24" spans="2:10" ht="15.75" thickBot="1" x14ac:dyDescent="0.3">
      <c r="B24" s="20" t="s">
        <v>33</v>
      </c>
      <c r="C24" s="20"/>
      <c r="D24" s="21"/>
      <c r="E24" s="157"/>
      <c r="F24" s="6"/>
      <c r="G24" s="20" t="s">
        <v>33</v>
      </c>
      <c r="H24" s="22"/>
      <c r="I24" s="157"/>
      <c r="J24" s="6"/>
    </row>
    <row r="25" spans="2:10" ht="15.75" thickBot="1" x14ac:dyDescent="0.3">
      <c r="B25" s="20" t="s">
        <v>34</v>
      </c>
      <c r="C25" s="20"/>
      <c r="D25" s="21"/>
      <c r="E25" s="157"/>
      <c r="F25" s="6"/>
      <c r="G25" s="20" t="s">
        <v>34</v>
      </c>
      <c r="H25" s="22"/>
      <c r="I25" s="157"/>
      <c r="J25" s="6"/>
    </row>
    <row r="26" spans="2:10" ht="15.75" thickBot="1" x14ac:dyDescent="0.3">
      <c r="B26" s="20" t="s">
        <v>65</v>
      </c>
      <c r="C26" s="20"/>
      <c r="D26" s="21"/>
      <c r="E26" s="157"/>
      <c r="F26" s="6"/>
      <c r="G26" s="20" t="s">
        <v>65</v>
      </c>
      <c r="H26" s="22"/>
      <c r="I26" s="157"/>
      <c r="J26" s="6"/>
    </row>
    <row r="27" spans="2:10" ht="15.75" thickBot="1" x14ac:dyDescent="0.3">
      <c r="B27" s="20" t="s">
        <v>35</v>
      </c>
      <c r="C27" s="20"/>
      <c r="D27" s="21"/>
      <c r="E27" s="157"/>
      <c r="F27" s="6"/>
      <c r="G27" s="20" t="s">
        <v>35</v>
      </c>
      <c r="H27" s="22"/>
      <c r="I27" s="157"/>
      <c r="J27" s="6"/>
    </row>
    <row r="28" spans="2:10" ht="16.5" thickBot="1" x14ac:dyDescent="0.3">
      <c r="B28" s="12" t="s">
        <v>78</v>
      </c>
      <c r="C28" s="12"/>
      <c r="D28" s="6"/>
      <c r="E28" s="157"/>
      <c r="F28" s="6"/>
      <c r="G28" s="23" t="s">
        <v>77</v>
      </c>
      <c r="H28" s="22"/>
      <c r="I28" s="88"/>
      <c r="J28" s="6"/>
    </row>
    <row r="29" spans="2:10" ht="15.75" thickBot="1" x14ac:dyDescent="0.3">
      <c r="B29" s="20" t="s">
        <v>36</v>
      </c>
      <c r="C29" s="20"/>
      <c r="D29" s="21"/>
      <c r="E29" s="157"/>
      <c r="F29" s="6"/>
      <c r="G29" s="20" t="s">
        <v>36</v>
      </c>
      <c r="H29" s="22"/>
      <c r="I29" s="157"/>
      <c r="J29" s="6"/>
    </row>
    <row r="30" spans="2:10" ht="15.75" thickBot="1" x14ac:dyDescent="0.3">
      <c r="B30" s="20" t="s">
        <v>66</v>
      </c>
      <c r="C30" s="20"/>
      <c r="D30" s="21"/>
      <c r="E30" s="157"/>
      <c r="F30" s="6"/>
      <c r="G30" s="20" t="s">
        <v>66</v>
      </c>
      <c r="H30" s="22"/>
      <c r="I30" s="157"/>
      <c r="J30" s="6"/>
    </row>
    <row r="31" spans="2:10" ht="15.75" thickBot="1" x14ac:dyDescent="0.3">
      <c r="B31" s="20" t="s">
        <v>37</v>
      </c>
      <c r="C31" s="20"/>
      <c r="D31" s="21"/>
      <c r="E31" s="157"/>
      <c r="F31" s="6"/>
      <c r="G31" s="20" t="s">
        <v>37</v>
      </c>
      <c r="H31" s="22"/>
      <c r="I31" s="157"/>
      <c r="J31" s="6"/>
    </row>
    <row r="32" spans="2:10" ht="15.75" thickBot="1" x14ac:dyDescent="0.3">
      <c r="B32" s="20" t="s">
        <v>38</v>
      </c>
      <c r="C32" s="20"/>
      <c r="D32" s="21"/>
      <c r="E32" s="157"/>
      <c r="F32" s="6"/>
      <c r="G32" s="20" t="s">
        <v>38</v>
      </c>
      <c r="H32" s="22"/>
      <c r="I32" s="157"/>
      <c r="J32" s="6"/>
    </row>
    <row r="33" spans="1:10" x14ac:dyDescent="0.2">
      <c r="H33" s="4"/>
      <c r="J33" s="6"/>
    </row>
    <row r="34" spans="1:10" x14ac:dyDescent="0.2">
      <c r="A34" s="15" t="s">
        <v>160</v>
      </c>
      <c r="H34" s="4"/>
      <c r="J34" s="6"/>
    </row>
    <row r="35" spans="1:10" ht="13.5" thickBot="1" x14ac:dyDescent="0.25">
      <c r="C35" s="4" t="s">
        <v>98</v>
      </c>
      <c r="E35" s="4" t="s">
        <v>99</v>
      </c>
      <c r="G35" s="4" t="s">
        <v>100</v>
      </c>
      <c r="H35" s="4"/>
      <c r="I35" s="4" t="s">
        <v>101</v>
      </c>
      <c r="J35" s="6"/>
    </row>
    <row r="36" spans="1:10" ht="16.5" thickBot="1" x14ac:dyDescent="0.3">
      <c r="C36" s="158"/>
      <c r="D36" s="24"/>
      <c r="E36" s="158"/>
      <c r="F36" s="24"/>
      <c r="G36" s="158"/>
      <c r="H36" s="25"/>
      <c r="I36" s="158"/>
      <c r="J36" s="6"/>
    </row>
    <row r="37" spans="1:10" ht="16.5" thickBot="1" x14ac:dyDescent="0.3">
      <c r="C37" s="158"/>
      <c r="D37" s="24"/>
      <c r="E37" s="158"/>
      <c r="F37" s="24"/>
      <c r="G37" s="158"/>
      <c r="H37" s="25"/>
      <c r="I37" s="158"/>
      <c r="J37" s="6"/>
    </row>
    <row r="38" spans="1:10" ht="16.5" thickBot="1" x14ac:dyDescent="0.3">
      <c r="C38" s="158"/>
      <c r="D38" s="24"/>
      <c r="E38" s="158"/>
      <c r="F38" s="24"/>
      <c r="G38" s="158"/>
      <c r="H38" s="25"/>
      <c r="I38" s="158"/>
      <c r="J38" s="6"/>
    </row>
    <row r="39" spans="1:10" x14ac:dyDescent="0.2">
      <c r="H39" s="4"/>
      <c r="J39" s="6"/>
    </row>
    <row r="40" spans="1:10" ht="11.25" customHeight="1" x14ac:dyDescent="0.2">
      <c r="A40" s="15" t="s">
        <v>102</v>
      </c>
      <c r="C40" s="15"/>
      <c r="D40" s="16"/>
      <c r="E40" s="12"/>
      <c r="F40" s="6"/>
      <c r="G40" s="12"/>
      <c r="I40" s="12"/>
      <c r="J40" s="6"/>
    </row>
    <row r="41" spans="1:10" ht="36" customHeight="1" thickBot="1" x14ac:dyDescent="0.25">
      <c r="B41" s="15" t="s">
        <v>7</v>
      </c>
      <c r="C41" s="26" t="s">
        <v>9</v>
      </c>
      <c r="D41" s="16"/>
      <c r="E41" s="27" t="s">
        <v>161</v>
      </c>
      <c r="F41" s="16"/>
      <c r="G41" s="27" t="s">
        <v>79</v>
      </c>
      <c r="H41" s="28"/>
      <c r="I41" s="27" t="s">
        <v>162</v>
      </c>
      <c r="J41" s="6"/>
    </row>
    <row r="42" spans="1:10" ht="15.75" thickBot="1" x14ac:dyDescent="0.3">
      <c r="B42" s="12" t="s">
        <v>4</v>
      </c>
      <c r="C42" s="160"/>
      <c r="D42" s="6"/>
      <c r="E42" s="12" t="s">
        <v>8</v>
      </c>
      <c r="F42" s="6"/>
      <c r="G42" s="12" t="s">
        <v>17</v>
      </c>
      <c r="I42" s="12" t="s">
        <v>17</v>
      </c>
      <c r="J42" s="6"/>
    </row>
    <row r="43" spans="1:10" ht="16.5" thickBot="1" x14ac:dyDescent="0.3">
      <c r="B43" s="12" t="s">
        <v>5</v>
      </c>
      <c r="C43" s="160"/>
      <c r="D43" s="6"/>
      <c r="E43" s="158"/>
      <c r="F43" s="29"/>
      <c r="G43" s="158"/>
      <c r="H43" s="29"/>
      <c r="I43" s="158"/>
      <c r="J43" s="6"/>
    </row>
    <row r="44" spans="1:10" ht="16.5" thickBot="1" x14ac:dyDescent="0.3">
      <c r="B44" s="12" t="s">
        <v>6</v>
      </c>
      <c r="C44" s="160"/>
      <c r="D44" s="6"/>
      <c r="E44" s="158"/>
      <c r="F44" s="29"/>
      <c r="G44" s="158"/>
      <c r="H44" s="29"/>
      <c r="I44" s="158"/>
      <c r="J44" s="6"/>
    </row>
    <row r="45" spans="1:10" ht="16.5" thickBot="1" x14ac:dyDescent="0.3">
      <c r="B45" s="12" t="s">
        <v>12</v>
      </c>
      <c r="C45" s="160"/>
      <c r="D45" s="6"/>
      <c r="E45" s="158"/>
      <c r="F45" s="29"/>
      <c r="G45" s="158"/>
      <c r="H45" s="29"/>
      <c r="I45" s="158"/>
      <c r="J45" s="6"/>
    </row>
    <row r="46" spans="1:10" ht="16.5" thickBot="1" x14ac:dyDescent="0.3">
      <c r="B46" s="175" t="s">
        <v>30</v>
      </c>
      <c r="C46" s="30">
        <f>SUM(C42:C45)</f>
        <v>0</v>
      </c>
      <c r="D46" s="6"/>
      <c r="F46" s="6"/>
      <c r="G46" s="12"/>
      <c r="I46" s="12"/>
      <c r="J46" s="6"/>
    </row>
    <row r="47" spans="1:10" ht="13.5" thickTop="1" x14ac:dyDescent="0.2">
      <c r="B47" s="12"/>
      <c r="C47" s="12"/>
      <c r="D47" s="6"/>
      <c r="E47" s="12"/>
      <c r="F47" s="6"/>
      <c r="G47" s="12"/>
      <c r="I47" s="12"/>
      <c r="J47" s="6"/>
    </row>
    <row r="48" spans="1:10" ht="20.45" customHeight="1" thickBot="1" x14ac:dyDescent="0.25">
      <c r="B48" s="15" t="s">
        <v>25</v>
      </c>
      <c r="C48" s="15"/>
      <c r="D48" s="16"/>
      <c r="E48" s="12"/>
      <c r="F48" s="6"/>
      <c r="G48" s="12"/>
      <c r="I48" s="12"/>
      <c r="J48" s="6"/>
    </row>
    <row r="49" spans="1:10" ht="36" customHeight="1" thickBot="1" x14ac:dyDescent="0.3">
      <c r="B49" s="199"/>
      <c r="C49" s="200"/>
      <c r="D49" s="200"/>
      <c r="E49" s="200"/>
      <c r="F49" s="200"/>
      <c r="G49" s="200"/>
      <c r="H49" s="200"/>
      <c r="I49" s="201"/>
      <c r="J49" s="6"/>
    </row>
    <row r="50" spans="1:10" ht="13.5" thickBot="1" x14ac:dyDescent="0.25">
      <c r="B50" s="15" t="s">
        <v>10</v>
      </c>
      <c r="C50" s="15"/>
      <c r="D50" s="16"/>
      <c r="E50" s="6"/>
      <c r="F50" s="6"/>
      <c r="G50" s="6"/>
      <c r="I50" s="6"/>
      <c r="J50" s="6"/>
    </row>
    <row r="51" spans="1:10" ht="33.950000000000003" customHeight="1" thickBot="1" x14ac:dyDescent="0.3">
      <c r="B51" s="199"/>
      <c r="C51" s="200"/>
      <c r="D51" s="200"/>
      <c r="E51" s="200"/>
      <c r="F51" s="200"/>
      <c r="G51" s="200"/>
      <c r="H51" s="200"/>
      <c r="I51" s="201"/>
      <c r="J51" s="6"/>
    </row>
    <row r="52" spans="1:10" ht="13.5" thickBot="1" x14ac:dyDescent="0.25">
      <c r="B52" s="15" t="s">
        <v>11</v>
      </c>
      <c r="C52" s="15"/>
      <c r="D52" s="16"/>
      <c r="E52" s="6"/>
      <c r="F52" s="6"/>
      <c r="G52" s="6"/>
      <c r="I52" s="12"/>
      <c r="J52" s="6"/>
    </row>
    <row r="53" spans="1:10" ht="35.450000000000003" customHeight="1" thickBot="1" x14ac:dyDescent="0.3">
      <c r="B53" s="199"/>
      <c r="C53" s="200"/>
      <c r="D53" s="200"/>
      <c r="E53" s="200"/>
      <c r="F53" s="200"/>
      <c r="G53" s="200"/>
      <c r="H53" s="200"/>
      <c r="I53" s="201"/>
      <c r="J53" s="6"/>
    </row>
    <row r="54" spans="1:10" ht="13.5" customHeight="1" x14ac:dyDescent="0.25">
      <c r="B54" s="31"/>
      <c r="C54" s="31"/>
      <c r="D54" s="31"/>
      <c r="E54" s="32"/>
      <c r="F54" s="32"/>
      <c r="G54" s="32"/>
      <c r="H54" s="32"/>
      <c r="I54" s="32"/>
      <c r="J54" s="6"/>
    </row>
    <row r="55" spans="1:10" x14ac:dyDescent="0.2">
      <c r="A55" s="33" t="s">
        <v>103</v>
      </c>
      <c r="B55" s="33"/>
      <c r="C55" s="33"/>
      <c r="D55" s="33"/>
      <c r="E55" s="33"/>
      <c r="F55" s="33"/>
      <c r="G55" s="33"/>
      <c r="H55" s="33"/>
      <c r="J55" s="6"/>
    </row>
    <row r="56" spans="1:10" x14ac:dyDescent="0.2">
      <c r="B56" s="202" t="s">
        <v>15</v>
      </c>
      <c r="C56" s="202"/>
      <c r="D56" s="202"/>
      <c r="E56" s="202"/>
      <c r="F56" s="202"/>
      <c r="G56" s="202"/>
      <c r="H56" s="202"/>
      <c r="I56" s="202"/>
      <c r="J56" s="6"/>
    </row>
    <row r="57" spans="1:10" s="34" customFormat="1" ht="25.5" x14ac:dyDescent="0.2">
      <c r="B57" s="35"/>
      <c r="C57" s="35"/>
      <c r="D57" s="36"/>
      <c r="E57" s="26" t="s">
        <v>163</v>
      </c>
      <c r="F57" s="37"/>
      <c r="G57" s="26" t="s">
        <v>13</v>
      </c>
      <c r="H57" s="37"/>
      <c r="I57" s="26" t="s">
        <v>118</v>
      </c>
      <c r="J57" s="36"/>
    </row>
    <row r="58" spans="1:10" s="34" customFormat="1" ht="13.5" thickBot="1" x14ac:dyDescent="0.25">
      <c r="B58" s="35"/>
      <c r="C58" s="35"/>
      <c r="D58" s="36"/>
      <c r="E58" s="26" t="s">
        <v>22</v>
      </c>
      <c r="F58" s="37"/>
      <c r="G58" s="26" t="s">
        <v>22</v>
      </c>
      <c r="H58" s="37"/>
      <c r="I58" s="26" t="s">
        <v>22</v>
      </c>
      <c r="J58" s="36"/>
    </row>
    <row r="59" spans="1:10" ht="16.5" thickBot="1" x14ac:dyDescent="0.3">
      <c r="B59" s="38" t="s">
        <v>20</v>
      </c>
      <c r="C59" s="38"/>
      <c r="D59" s="39"/>
      <c r="E59" s="162"/>
      <c r="F59" s="40"/>
      <c r="G59" s="171" t="s">
        <v>17</v>
      </c>
      <c r="H59" s="3"/>
      <c r="I59" s="171" t="s">
        <v>17</v>
      </c>
      <c r="J59" s="6"/>
    </row>
    <row r="60" spans="1:10" ht="27" thickBot="1" x14ac:dyDescent="0.3">
      <c r="B60" s="38" t="s">
        <v>164</v>
      </c>
      <c r="C60" s="38"/>
      <c r="D60" s="39"/>
      <c r="E60" s="162"/>
      <c r="F60" s="40"/>
      <c r="G60" s="162"/>
      <c r="H60" s="40"/>
      <c r="I60" s="162"/>
      <c r="J60" s="6"/>
    </row>
    <row r="61" spans="1:10" ht="27" thickBot="1" x14ac:dyDescent="0.3">
      <c r="B61" s="38" t="s">
        <v>18</v>
      </c>
      <c r="C61" s="38"/>
      <c r="D61" s="39"/>
      <c r="E61" s="171" t="s">
        <v>17</v>
      </c>
      <c r="F61" s="3"/>
      <c r="G61" s="162"/>
      <c r="H61" s="40"/>
      <c r="I61" s="171" t="s">
        <v>17</v>
      </c>
      <c r="J61" s="6"/>
    </row>
    <row r="62" spans="1:10" ht="27" thickBot="1" x14ac:dyDescent="0.3">
      <c r="B62" s="38" t="s">
        <v>19</v>
      </c>
      <c r="C62" s="38"/>
      <c r="D62" s="39"/>
      <c r="E62" s="171" t="s">
        <v>17</v>
      </c>
      <c r="F62" s="3"/>
      <c r="G62" s="171" t="s">
        <v>17</v>
      </c>
      <c r="H62" s="3"/>
      <c r="I62" s="162"/>
      <c r="J62" s="6"/>
    </row>
    <row r="63" spans="1:10" ht="16.5" thickBot="1" x14ac:dyDescent="0.3">
      <c r="B63" s="38" t="s">
        <v>14</v>
      </c>
      <c r="C63" s="38"/>
      <c r="D63" s="39"/>
      <c r="E63" s="162"/>
      <c r="F63" s="40"/>
      <c r="G63" s="162"/>
      <c r="H63" s="40"/>
      <c r="I63" s="162"/>
      <c r="J63" s="6"/>
    </row>
    <row r="64" spans="1:10" s="41" customFormat="1" ht="16.5" thickBot="1" x14ac:dyDescent="0.3">
      <c r="B64" s="15" t="s">
        <v>16</v>
      </c>
      <c r="C64" s="15"/>
      <c r="D64" s="16"/>
      <c r="E64" s="2">
        <f>SUM(E59:E63)</f>
        <v>0</v>
      </c>
      <c r="F64" s="3"/>
      <c r="G64" s="172">
        <f t="shared" ref="G64:I64" si="0">SUM(G59:G63)</f>
        <v>0</v>
      </c>
      <c r="H64" s="3"/>
      <c r="I64" s="173">
        <f t="shared" si="0"/>
        <v>0</v>
      </c>
      <c r="J64" s="16"/>
    </row>
    <row r="65" spans="1:10" ht="27" thickBot="1" x14ac:dyDescent="0.3">
      <c r="B65" s="38" t="s">
        <v>76</v>
      </c>
      <c r="C65" s="38"/>
      <c r="D65" s="39"/>
      <c r="E65" s="162"/>
      <c r="F65" s="40"/>
      <c r="G65" s="162"/>
      <c r="H65" s="40"/>
      <c r="I65" s="162"/>
      <c r="J65" s="6"/>
    </row>
    <row r="66" spans="1:10" s="41" customFormat="1" ht="16.5" thickBot="1" x14ac:dyDescent="0.3">
      <c r="B66" s="15" t="s">
        <v>29</v>
      </c>
      <c r="C66" s="15"/>
      <c r="D66" s="16"/>
      <c r="E66" s="174">
        <f>+E64-E65</f>
        <v>0</v>
      </c>
      <c r="F66" s="42"/>
      <c r="G66" s="174">
        <f t="shared" ref="G66:I66" si="1">+G64-G65</f>
        <v>0</v>
      </c>
      <c r="H66" s="3"/>
      <c r="I66" s="174">
        <f t="shared" si="1"/>
        <v>0</v>
      </c>
      <c r="J66" s="16"/>
    </row>
    <row r="67" spans="1:10" s="41" customFormat="1" ht="13.5" thickTop="1" x14ac:dyDescent="0.2">
      <c r="B67" s="15"/>
      <c r="C67" s="15"/>
      <c r="D67" s="16"/>
      <c r="E67" s="43"/>
      <c r="F67" s="1"/>
      <c r="G67" s="43"/>
      <c r="H67" s="1"/>
      <c r="I67" s="43"/>
      <c r="J67" s="16"/>
    </row>
    <row r="68" spans="1:10" x14ac:dyDescent="0.2">
      <c r="A68" s="15" t="s">
        <v>120</v>
      </c>
      <c r="C68" s="15"/>
      <c r="D68" s="16"/>
      <c r="E68" s="12"/>
      <c r="F68" s="6"/>
      <c r="G68" s="12"/>
      <c r="I68" s="12"/>
      <c r="J68" s="6"/>
    </row>
    <row r="69" spans="1:10" s="44" customFormat="1" ht="13.5" thickBot="1" x14ac:dyDescent="0.25">
      <c r="C69" s="38" t="s">
        <v>83</v>
      </c>
      <c r="D69" s="39"/>
      <c r="E69" s="38" t="s">
        <v>21</v>
      </c>
      <c r="F69" s="39"/>
      <c r="G69" s="38" t="s">
        <v>84</v>
      </c>
      <c r="H69" s="39"/>
      <c r="I69" s="38" t="s">
        <v>85</v>
      </c>
      <c r="J69" s="39"/>
    </row>
    <row r="70" spans="1:10" ht="16.5" thickBot="1" x14ac:dyDescent="0.3">
      <c r="C70" s="158"/>
      <c r="D70" s="29"/>
      <c r="E70" s="158"/>
      <c r="F70" s="29"/>
      <c r="G70" s="158"/>
      <c r="H70" s="29"/>
      <c r="I70" s="158"/>
      <c r="J70" s="6"/>
    </row>
    <row r="71" spans="1:10" ht="16.5" thickBot="1" x14ac:dyDescent="0.3">
      <c r="C71" s="158"/>
      <c r="D71" s="29"/>
      <c r="E71" s="158"/>
      <c r="F71" s="29"/>
      <c r="G71" s="158"/>
      <c r="H71" s="29"/>
      <c r="I71" s="158"/>
      <c r="J71" s="6"/>
    </row>
    <row r="72" spans="1:10" ht="16.5" thickBot="1" x14ac:dyDescent="0.3">
      <c r="C72" s="158"/>
      <c r="D72" s="29"/>
      <c r="E72" s="158"/>
      <c r="F72" s="29"/>
      <c r="G72" s="158"/>
      <c r="H72" s="29"/>
      <c r="I72" s="158"/>
      <c r="J72" s="6"/>
    </row>
    <row r="73" spans="1:10" ht="16.5" thickBot="1" x14ac:dyDescent="0.3">
      <c r="C73" s="158"/>
      <c r="D73" s="29"/>
      <c r="E73" s="158"/>
      <c r="F73" s="29"/>
      <c r="G73" s="158"/>
      <c r="H73" s="29"/>
      <c r="I73" s="158"/>
      <c r="J73" s="6"/>
    </row>
    <row r="74" spans="1:10" ht="16.5" thickBot="1" x14ac:dyDescent="0.3">
      <c r="C74" s="158"/>
      <c r="D74" s="29"/>
      <c r="E74" s="158"/>
      <c r="F74" s="29"/>
      <c r="G74" s="158"/>
      <c r="H74" s="29"/>
      <c r="I74" s="158"/>
      <c r="J74" s="6"/>
    </row>
    <row r="75" spans="1:10" ht="28.5" customHeight="1" thickBot="1" x14ac:dyDescent="0.25">
      <c r="C75" s="45" t="s">
        <v>87</v>
      </c>
      <c r="D75" s="6"/>
      <c r="E75" s="46" t="s">
        <v>23</v>
      </c>
      <c r="F75" s="47"/>
      <c r="G75" s="46" t="s">
        <v>86</v>
      </c>
      <c r="H75" s="47"/>
      <c r="I75" s="46" t="s">
        <v>24</v>
      </c>
      <c r="J75" s="6"/>
    </row>
    <row r="76" spans="1:10" ht="16.5" thickBot="1" x14ac:dyDescent="0.3">
      <c r="C76" s="158"/>
      <c r="D76" s="29"/>
      <c r="E76" s="158"/>
      <c r="F76" s="29"/>
      <c r="G76" s="158"/>
      <c r="H76" s="29"/>
      <c r="I76" s="158"/>
      <c r="J76" s="6"/>
    </row>
    <row r="77" spans="1:10" ht="16.5" thickBot="1" x14ac:dyDescent="0.3">
      <c r="C77" s="158"/>
      <c r="D77" s="29"/>
      <c r="E77" s="158"/>
      <c r="F77" s="29"/>
      <c r="G77" s="158"/>
      <c r="H77" s="29"/>
      <c r="I77" s="158"/>
      <c r="J77" s="6"/>
    </row>
    <row r="78" spans="1:10" ht="16.5" thickBot="1" x14ac:dyDescent="0.3">
      <c r="C78" s="158"/>
      <c r="D78" s="29"/>
      <c r="E78" s="158"/>
      <c r="F78" s="29"/>
      <c r="G78" s="158"/>
      <c r="H78" s="29"/>
      <c r="I78" s="158"/>
      <c r="J78" s="6"/>
    </row>
    <row r="79" spans="1:10" ht="16.5" thickBot="1" x14ac:dyDescent="0.3">
      <c r="C79" s="158"/>
      <c r="D79" s="29"/>
      <c r="E79" s="158"/>
      <c r="F79" s="29"/>
      <c r="G79" s="158"/>
      <c r="H79" s="29"/>
      <c r="I79" s="158"/>
      <c r="J79" s="6"/>
    </row>
    <row r="80" spans="1:10" ht="16.5" thickBot="1" x14ac:dyDescent="0.3">
      <c r="C80" s="158"/>
      <c r="D80" s="29"/>
      <c r="E80" s="158"/>
      <c r="F80" s="29"/>
      <c r="G80" s="158"/>
      <c r="H80" s="29"/>
      <c r="I80" s="158"/>
      <c r="J80" s="6"/>
    </row>
    <row r="81" spans="1:10" s="12" customFormat="1" x14ac:dyDescent="0.2">
      <c r="D81" s="6"/>
      <c r="F81" s="6"/>
      <c r="H81" s="6"/>
      <c r="J81" s="6"/>
    </row>
    <row r="82" spans="1:10" s="12" customFormat="1" x14ac:dyDescent="0.2">
      <c r="A82" s="33" t="s">
        <v>104</v>
      </c>
      <c r="B82" s="33"/>
      <c r="C82" s="33"/>
      <c r="D82" s="33"/>
      <c r="E82" s="33"/>
      <c r="F82" s="33"/>
      <c r="G82" s="33"/>
      <c r="H82" s="33"/>
      <c r="J82" s="6"/>
    </row>
    <row r="83" spans="1:10" s="12" customFormat="1" ht="25.5" x14ac:dyDescent="0.2">
      <c r="B83" s="48" t="s">
        <v>60</v>
      </c>
      <c r="C83" s="48"/>
      <c r="D83" s="49"/>
      <c r="E83" s="48"/>
      <c r="F83" s="49"/>
      <c r="G83" s="50" t="s">
        <v>61</v>
      </c>
      <c r="H83" s="51"/>
      <c r="I83" s="52" t="s">
        <v>62</v>
      </c>
      <c r="J83" s="6"/>
    </row>
    <row r="84" spans="1:10" s="12" customFormat="1" ht="12.75" customHeight="1" thickBot="1" x14ac:dyDescent="0.25">
      <c r="B84" s="203"/>
      <c r="C84" s="203"/>
      <c r="D84" s="203"/>
      <c r="E84" s="203"/>
      <c r="F84" s="6"/>
      <c r="G84" s="53" t="s">
        <v>141</v>
      </c>
      <c r="H84" s="54"/>
      <c r="I84" s="53" t="s">
        <v>141</v>
      </c>
      <c r="J84" s="6"/>
    </row>
    <row r="85" spans="1:10" s="12" customFormat="1" ht="12.75" customHeight="1" thickBot="1" x14ac:dyDescent="0.3">
      <c r="B85" s="12" t="s">
        <v>41</v>
      </c>
      <c r="D85" s="6"/>
      <c r="F85" s="6"/>
      <c r="G85" s="163"/>
      <c r="H85" s="55"/>
      <c r="I85" s="163"/>
      <c r="J85" s="6"/>
    </row>
    <row r="86" spans="1:10" s="12" customFormat="1" ht="12.75" customHeight="1" thickBot="1" x14ac:dyDescent="0.3">
      <c r="D86" s="6"/>
      <c r="F86" s="6"/>
      <c r="G86" s="154"/>
      <c r="H86" s="55"/>
      <c r="I86" s="154"/>
      <c r="J86" s="6"/>
    </row>
    <row r="87" spans="1:10" s="12" customFormat="1" ht="16.5" thickBot="1" x14ac:dyDescent="0.3">
      <c r="B87" s="12" t="s">
        <v>43</v>
      </c>
      <c r="D87" s="6"/>
      <c r="F87" s="6"/>
      <c r="G87" s="163"/>
      <c r="H87" s="55"/>
      <c r="I87" s="163"/>
      <c r="J87" s="6"/>
    </row>
    <row r="88" spans="1:10" s="12" customFormat="1" ht="16.5" thickBot="1" x14ac:dyDescent="0.3">
      <c r="B88" s="12" t="s">
        <v>45</v>
      </c>
      <c r="D88" s="6"/>
      <c r="F88" s="6"/>
      <c r="G88" s="163"/>
      <c r="H88" s="55"/>
      <c r="I88" s="163"/>
      <c r="J88" s="6"/>
    </row>
    <row r="89" spans="1:10" s="12" customFormat="1" ht="16.5" thickBot="1" x14ac:dyDescent="0.3">
      <c r="B89" s="12" t="s">
        <v>47</v>
      </c>
      <c r="D89" s="6"/>
      <c r="F89" s="6"/>
      <c r="G89" s="163"/>
      <c r="H89" s="55"/>
      <c r="I89" s="163"/>
      <c r="J89" s="6"/>
    </row>
    <row r="90" spans="1:10" s="12" customFormat="1" ht="16.5" thickBot="1" x14ac:dyDescent="0.3">
      <c r="B90" s="12" t="s">
        <v>49</v>
      </c>
      <c r="D90" s="6"/>
      <c r="F90" s="6"/>
      <c r="G90" s="163"/>
      <c r="H90" s="55"/>
      <c r="I90" s="163"/>
      <c r="J90" s="6"/>
    </row>
    <row r="91" spans="1:10" s="12" customFormat="1" ht="16.5" thickBot="1" x14ac:dyDescent="0.3">
      <c r="B91" s="12" t="s">
        <v>51</v>
      </c>
      <c r="D91" s="6"/>
      <c r="F91" s="6"/>
      <c r="G91" s="163"/>
      <c r="H91" s="55"/>
      <c r="I91" s="163"/>
      <c r="J91" s="6"/>
    </row>
    <row r="92" spans="1:10" s="12" customFormat="1" ht="16.5" thickBot="1" x14ac:dyDescent="0.3">
      <c r="B92" s="12" t="s">
        <v>165</v>
      </c>
      <c r="D92" s="6"/>
      <c r="F92" s="6"/>
      <c r="G92" s="163"/>
      <c r="H92" s="55"/>
      <c r="I92" s="163"/>
      <c r="J92" s="6"/>
    </row>
    <row r="93" spans="1:10" s="12" customFormat="1" ht="16.5" thickBot="1" x14ac:dyDescent="0.3">
      <c r="B93" s="12" t="s">
        <v>53</v>
      </c>
      <c r="D93" s="6"/>
      <c r="F93" s="6"/>
      <c r="G93" s="163"/>
      <c r="H93" s="55"/>
      <c r="I93" s="163"/>
      <c r="J93" s="6"/>
    </row>
    <row r="94" spans="1:10" s="12" customFormat="1" ht="16.5" thickBot="1" x14ac:dyDescent="0.3">
      <c r="D94" s="6"/>
      <c r="F94" s="6"/>
      <c r="G94" s="163"/>
      <c r="H94" s="55"/>
      <c r="I94" s="163"/>
      <c r="J94" s="6"/>
    </row>
    <row r="95" spans="1:10" s="12" customFormat="1" ht="16.5" thickBot="1" x14ac:dyDescent="0.3">
      <c r="D95" s="6"/>
      <c r="F95" s="6"/>
      <c r="G95" s="163"/>
      <c r="H95" s="55"/>
      <c r="I95" s="163"/>
      <c r="J95" s="6"/>
    </row>
    <row r="96" spans="1:10" s="12" customFormat="1" ht="16.5" thickBot="1" x14ac:dyDescent="0.25">
      <c r="B96" s="175" t="s">
        <v>30</v>
      </c>
      <c r="D96" s="6"/>
      <c r="F96" s="6"/>
      <c r="G96" s="170">
        <f>SUM(G87:G95)</f>
        <v>0</v>
      </c>
      <c r="H96" s="56"/>
      <c r="I96" s="170">
        <f>SUM(I87:I95)</f>
        <v>0</v>
      </c>
      <c r="J96" s="6"/>
    </row>
    <row r="97" spans="2:10" s="12" customFormat="1" ht="13.5" thickTop="1" x14ac:dyDescent="0.2">
      <c r="D97" s="6"/>
      <c r="F97" s="6"/>
      <c r="H97" s="6"/>
      <c r="J97" s="6"/>
    </row>
    <row r="98" spans="2:10" s="12" customFormat="1" x14ac:dyDescent="0.2">
      <c r="D98" s="6"/>
      <c r="F98" s="6"/>
      <c r="H98" s="6"/>
      <c r="J98" s="6"/>
    </row>
    <row r="99" spans="2:10" s="12" customFormat="1" ht="25.5" x14ac:dyDescent="0.2">
      <c r="D99" s="6"/>
      <c r="F99" s="6"/>
      <c r="G99" s="52" t="s">
        <v>71</v>
      </c>
      <c r="H99" s="57"/>
      <c r="I99" s="58" t="s">
        <v>63</v>
      </c>
      <c r="J99" s="6"/>
    </row>
    <row r="100" spans="2:10" s="12" customFormat="1" ht="42.75" customHeight="1" thickBot="1" x14ac:dyDescent="0.3">
      <c r="B100" s="204" t="s">
        <v>105</v>
      </c>
      <c r="C100" s="205"/>
      <c r="D100" s="205"/>
      <c r="E100" s="205"/>
      <c r="F100" s="59"/>
      <c r="G100" s="53" t="s">
        <v>141</v>
      </c>
      <c r="H100" s="54"/>
      <c r="I100" s="53" t="s">
        <v>141</v>
      </c>
      <c r="J100" s="6"/>
    </row>
    <row r="101" spans="2:10" s="12" customFormat="1" ht="28.5" customHeight="1" thickBot="1" x14ac:dyDescent="0.3">
      <c r="B101" s="196" t="s">
        <v>42</v>
      </c>
      <c r="C101" s="196"/>
      <c r="D101" s="196"/>
      <c r="E101" s="197"/>
      <c r="F101" s="60"/>
      <c r="G101" s="160"/>
      <c r="H101" s="40"/>
      <c r="I101" s="160"/>
      <c r="J101" s="6"/>
    </row>
    <row r="102" spans="2:10" s="12" customFormat="1" ht="16.5" thickBot="1" x14ac:dyDescent="0.3">
      <c r="B102" s="61" t="s">
        <v>44</v>
      </c>
      <c r="C102" s="61"/>
      <c r="D102" s="62"/>
      <c r="E102" s="63"/>
      <c r="F102" s="64"/>
      <c r="G102" s="160"/>
      <c r="H102" s="40"/>
      <c r="I102" s="160"/>
      <c r="J102" s="6"/>
    </row>
    <row r="103" spans="2:10" s="12" customFormat="1" ht="16.5" thickBot="1" x14ac:dyDescent="0.3">
      <c r="B103" s="61" t="s">
        <v>46</v>
      </c>
      <c r="C103" s="61"/>
      <c r="D103" s="62"/>
      <c r="E103" s="63"/>
      <c r="F103" s="64"/>
      <c r="G103" s="160"/>
      <c r="H103" s="40"/>
      <c r="I103" s="160"/>
      <c r="J103" s="6"/>
    </row>
    <row r="104" spans="2:10" s="12" customFormat="1" ht="16.5" thickBot="1" x14ac:dyDescent="0.3">
      <c r="B104" s="61" t="s">
        <v>48</v>
      </c>
      <c r="C104" s="61"/>
      <c r="D104" s="62"/>
      <c r="E104" s="63"/>
      <c r="F104" s="64"/>
      <c r="G104" s="160"/>
      <c r="H104" s="40"/>
      <c r="I104" s="160"/>
      <c r="J104" s="6"/>
    </row>
    <row r="105" spans="2:10" s="12" customFormat="1" ht="16.5" thickBot="1" x14ac:dyDescent="0.3">
      <c r="B105" s="61" t="s">
        <v>50</v>
      </c>
      <c r="C105" s="61"/>
      <c r="D105" s="62"/>
      <c r="E105" s="63"/>
      <c r="F105" s="64"/>
      <c r="G105" s="160"/>
      <c r="H105" s="40"/>
      <c r="I105" s="160"/>
      <c r="J105" s="6"/>
    </row>
    <row r="106" spans="2:10" s="12" customFormat="1" ht="16.5" thickBot="1" x14ac:dyDescent="0.3">
      <c r="B106" s="61" t="s">
        <v>52</v>
      </c>
      <c r="C106" s="61"/>
      <c r="D106" s="62"/>
      <c r="E106" s="63"/>
      <c r="F106" s="64"/>
      <c r="G106" s="160"/>
      <c r="H106" s="40"/>
      <c r="I106" s="160"/>
      <c r="J106" s="6"/>
    </row>
    <row r="107" spans="2:10" s="12" customFormat="1" ht="16.5" thickBot="1" x14ac:dyDescent="0.3">
      <c r="B107" s="61" t="s">
        <v>54</v>
      </c>
      <c r="C107" s="61"/>
      <c r="D107" s="62"/>
      <c r="E107" s="63"/>
      <c r="F107" s="64"/>
      <c r="G107" s="160"/>
      <c r="H107" s="40"/>
      <c r="I107" s="160"/>
      <c r="J107" s="6"/>
    </row>
    <row r="108" spans="2:10" s="12" customFormat="1" ht="16.5" thickBot="1" x14ac:dyDescent="0.3">
      <c r="B108" s="61" t="s">
        <v>55</v>
      </c>
      <c r="C108" s="61"/>
      <c r="D108" s="62"/>
      <c r="E108" s="63"/>
      <c r="F108" s="64"/>
      <c r="G108" s="160"/>
      <c r="H108" s="40"/>
      <c r="I108" s="160"/>
      <c r="J108" s="6"/>
    </row>
    <row r="109" spans="2:10" s="12" customFormat="1" ht="16.5" thickBot="1" x14ac:dyDescent="0.3">
      <c r="B109" s="61" t="s">
        <v>56</v>
      </c>
      <c r="C109" s="61"/>
      <c r="D109" s="62"/>
      <c r="E109" s="63"/>
      <c r="F109" s="64"/>
      <c r="G109" s="160"/>
      <c r="H109" s="40"/>
      <c r="I109" s="160"/>
      <c r="J109" s="6"/>
    </row>
    <row r="110" spans="2:10" ht="16.5" thickBot="1" x14ac:dyDescent="0.3">
      <c r="B110" s="61" t="s">
        <v>57</v>
      </c>
      <c r="C110" s="61"/>
      <c r="D110" s="62"/>
      <c r="E110" s="63"/>
      <c r="F110" s="64"/>
      <c r="G110" s="160"/>
      <c r="H110" s="40"/>
      <c r="I110" s="160"/>
      <c r="J110" s="6"/>
    </row>
    <row r="111" spans="2:10" ht="16.5" thickBot="1" x14ac:dyDescent="0.25">
      <c r="B111" s="175" t="s">
        <v>30</v>
      </c>
      <c r="C111" s="12"/>
      <c r="D111" s="6"/>
      <c r="E111" s="63"/>
      <c r="F111" s="64"/>
      <c r="G111" s="169">
        <f>SUM(G101:G110)</f>
        <v>0</v>
      </c>
      <c r="H111" s="65"/>
      <c r="I111" s="169">
        <f>SUM(I101:I110)</f>
        <v>0</v>
      </c>
      <c r="J111" s="6"/>
    </row>
    <row r="112" spans="2:10" ht="13.5" thickTop="1" x14ac:dyDescent="0.2">
      <c r="B112" s="12"/>
      <c r="C112" s="12"/>
      <c r="D112" s="6"/>
      <c r="E112" s="63"/>
      <c r="F112" s="64"/>
      <c r="G112" s="66"/>
      <c r="H112" s="67"/>
      <c r="I112" s="68"/>
      <c r="J112" s="6"/>
    </row>
    <row r="113" spans="1:10" x14ac:dyDescent="0.2">
      <c r="A113" s="69" t="s">
        <v>145</v>
      </c>
      <c r="D113" s="6"/>
      <c r="F113" s="6"/>
      <c r="J113" s="6"/>
    </row>
    <row r="114" spans="1:10" ht="25.5" x14ac:dyDescent="0.2">
      <c r="B114" s="41"/>
      <c r="C114" s="70" t="s">
        <v>121</v>
      </c>
      <c r="D114" s="71"/>
      <c r="E114" s="70" t="s">
        <v>122</v>
      </c>
      <c r="F114" s="71"/>
      <c r="G114" s="70" t="s">
        <v>123</v>
      </c>
      <c r="H114" s="37"/>
      <c r="I114" s="72" t="s">
        <v>124</v>
      </c>
      <c r="J114" s="6"/>
    </row>
    <row r="115" spans="1:10" ht="13.5" thickBot="1" x14ac:dyDescent="0.25">
      <c r="C115" s="73"/>
      <c r="D115" s="47"/>
      <c r="E115" s="73"/>
      <c r="F115" s="47"/>
      <c r="G115" s="74" t="s">
        <v>125</v>
      </c>
      <c r="H115" s="51"/>
      <c r="I115" s="75" t="s">
        <v>64</v>
      </c>
      <c r="J115" s="6"/>
    </row>
    <row r="116" spans="1:10" ht="16.5" thickBot="1" x14ac:dyDescent="0.3">
      <c r="B116" s="76"/>
      <c r="C116" s="164"/>
      <c r="D116" s="77"/>
      <c r="E116" s="164"/>
      <c r="F116" s="77"/>
      <c r="G116" s="164"/>
      <c r="H116" s="78"/>
      <c r="I116" s="164"/>
      <c r="J116" s="6"/>
    </row>
    <row r="117" spans="1:10" ht="16.5" thickBot="1" x14ac:dyDescent="0.3">
      <c r="B117" s="76"/>
      <c r="C117" s="164"/>
      <c r="D117" s="77"/>
      <c r="E117" s="164"/>
      <c r="F117" s="77"/>
      <c r="G117" s="164"/>
      <c r="H117" s="78"/>
      <c r="I117" s="164"/>
      <c r="J117" s="6"/>
    </row>
    <row r="118" spans="1:10" ht="16.5" thickBot="1" x14ac:dyDescent="0.3">
      <c r="B118" s="76"/>
      <c r="C118" s="164"/>
      <c r="D118" s="77"/>
      <c r="E118" s="164"/>
      <c r="F118" s="77"/>
      <c r="G118" s="164"/>
      <c r="H118" s="78"/>
      <c r="I118" s="164"/>
      <c r="J118" s="6"/>
    </row>
    <row r="119" spans="1:10" ht="16.5" thickBot="1" x14ac:dyDescent="0.3">
      <c r="B119" s="76"/>
      <c r="C119" s="164"/>
      <c r="D119" s="77"/>
      <c r="E119" s="164"/>
      <c r="F119" s="77"/>
      <c r="G119" s="164"/>
      <c r="H119" s="78"/>
      <c r="I119" s="164"/>
      <c r="J119" s="6"/>
    </row>
    <row r="120" spans="1:10" ht="16.5" thickBot="1" x14ac:dyDescent="0.3">
      <c r="B120" s="76"/>
      <c r="C120" s="164"/>
      <c r="D120" s="77"/>
      <c r="E120" s="164"/>
      <c r="F120" s="77"/>
      <c r="G120" s="164"/>
      <c r="H120" s="78"/>
      <c r="I120" s="164"/>
      <c r="J120" s="6"/>
    </row>
    <row r="121" spans="1:10" ht="16.5" thickBot="1" x14ac:dyDescent="0.3">
      <c r="B121" s="76"/>
      <c r="C121" s="164"/>
      <c r="D121" s="77"/>
      <c r="E121" s="164"/>
      <c r="F121" s="77"/>
      <c r="G121" s="164"/>
      <c r="H121" s="78"/>
      <c r="I121" s="164"/>
      <c r="J121" s="6"/>
    </row>
    <row r="122" spans="1:10" ht="13.5" thickBot="1" x14ac:dyDescent="0.25">
      <c r="B122" s="12"/>
      <c r="C122" s="12"/>
      <c r="D122" s="6"/>
      <c r="E122" s="63"/>
      <c r="F122" s="64"/>
      <c r="G122" s="66"/>
      <c r="H122" s="67"/>
      <c r="I122" s="68"/>
      <c r="J122" s="6"/>
    </row>
    <row r="123" spans="1:10" ht="30.6" customHeight="1" thickBot="1" x14ac:dyDescent="0.3">
      <c r="A123" s="79" t="s">
        <v>147</v>
      </c>
      <c r="B123" s="212" t="s">
        <v>148</v>
      </c>
      <c r="C123" s="212"/>
      <c r="D123" s="212"/>
      <c r="E123" s="212"/>
      <c r="F123" s="212"/>
      <c r="G123" s="212"/>
      <c r="H123" s="79"/>
      <c r="I123" s="164"/>
      <c r="J123" s="6"/>
    </row>
    <row r="124" spans="1:10" ht="13.5" customHeight="1" thickBot="1" x14ac:dyDescent="0.25">
      <c r="D124" s="4"/>
      <c r="F124" s="4"/>
      <c r="H124" s="4"/>
      <c r="J124" s="4"/>
    </row>
    <row r="125" spans="1:10" ht="30.6" customHeight="1" thickBot="1" x14ac:dyDescent="0.3">
      <c r="B125" s="212" t="s">
        <v>149</v>
      </c>
      <c r="C125" s="212"/>
      <c r="D125" s="212"/>
      <c r="E125" s="212"/>
      <c r="F125" s="212"/>
      <c r="G125" s="212"/>
      <c r="H125" s="4"/>
      <c r="I125" s="164"/>
      <c r="J125" s="4"/>
    </row>
    <row r="126" spans="1:10" x14ac:dyDescent="0.2">
      <c r="B126" s="12"/>
      <c r="C126" s="12"/>
      <c r="D126" s="6"/>
      <c r="E126" s="63"/>
      <c r="F126" s="64"/>
      <c r="G126" s="66"/>
      <c r="H126" s="67"/>
      <c r="I126" s="68"/>
      <c r="J126" s="6"/>
    </row>
    <row r="127" spans="1:10" x14ac:dyDescent="0.2">
      <c r="A127" s="69" t="s">
        <v>146</v>
      </c>
      <c r="C127" s="69"/>
      <c r="D127" s="69"/>
      <c r="E127" s="69"/>
      <c r="F127" s="69"/>
      <c r="G127" s="69"/>
      <c r="H127" s="69"/>
      <c r="I127" s="69"/>
      <c r="J127" s="69"/>
    </row>
    <row r="128" spans="1:10" ht="13.5" thickBot="1" x14ac:dyDescent="0.25">
      <c r="A128" s="80" t="s">
        <v>134</v>
      </c>
      <c r="B128" s="69"/>
      <c r="C128" s="81"/>
      <c r="D128" s="69"/>
      <c r="E128" s="52" t="s">
        <v>142</v>
      </c>
      <c r="F128" s="82"/>
      <c r="G128" s="52" t="s">
        <v>143</v>
      </c>
      <c r="H128" s="82"/>
      <c r="I128" s="52" t="s">
        <v>144</v>
      </c>
      <c r="J128" s="4"/>
    </row>
    <row r="129" spans="1:10" ht="16.5" thickBot="1" x14ac:dyDescent="0.3">
      <c r="A129" s="4">
        <v>1</v>
      </c>
      <c r="B129" s="83" t="s">
        <v>126</v>
      </c>
      <c r="C129" s="161"/>
      <c r="D129" s="4"/>
      <c r="E129" s="218"/>
      <c r="F129" s="84"/>
      <c r="G129" s="209"/>
      <c r="H129" s="85"/>
      <c r="I129" s="209"/>
      <c r="J129" s="86"/>
    </row>
    <row r="130" spans="1:10" ht="15" customHeight="1" thickBot="1" x14ac:dyDescent="0.3">
      <c r="B130" s="83" t="s">
        <v>127</v>
      </c>
      <c r="C130" s="161"/>
      <c r="D130" s="4"/>
      <c r="E130" s="219"/>
      <c r="F130" s="84"/>
      <c r="G130" s="210"/>
      <c r="H130" s="85"/>
      <c r="I130" s="210"/>
      <c r="J130" s="86"/>
    </row>
    <row r="131" spans="1:10" ht="15" customHeight="1" thickBot="1" x14ac:dyDescent="0.3">
      <c r="B131" s="83" t="s">
        <v>128</v>
      </c>
      <c r="C131" s="161"/>
      <c r="D131" s="4"/>
      <c r="E131" s="219"/>
      <c r="F131" s="84"/>
      <c r="G131" s="210"/>
      <c r="H131" s="85"/>
      <c r="I131" s="210"/>
      <c r="J131" s="86"/>
    </row>
    <row r="132" spans="1:10" ht="15" customHeight="1" thickBot="1" x14ac:dyDescent="0.3">
      <c r="B132" s="83" t="s">
        <v>129</v>
      </c>
      <c r="C132" s="161"/>
      <c r="D132" s="4"/>
      <c r="E132" s="219"/>
      <c r="F132" s="84"/>
      <c r="G132" s="210"/>
      <c r="H132" s="85"/>
      <c r="I132" s="210"/>
      <c r="J132" s="86"/>
    </row>
    <row r="133" spans="1:10" ht="15" customHeight="1" thickBot="1" x14ac:dyDescent="0.3">
      <c r="B133" s="83" t="s">
        <v>130</v>
      </c>
      <c r="C133" s="161"/>
      <c r="D133" s="4"/>
      <c r="E133" s="219"/>
      <c r="F133" s="84"/>
      <c r="G133" s="210"/>
      <c r="H133" s="85"/>
      <c r="I133" s="210"/>
      <c r="J133" s="86"/>
    </row>
    <row r="134" spans="1:10" ht="15" customHeight="1" thickBot="1" x14ac:dyDescent="0.3">
      <c r="B134" s="87" t="s">
        <v>131</v>
      </c>
      <c r="C134" s="161"/>
      <c r="D134" s="4"/>
      <c r="E134" s="219"/>
      <c r="F134" s="84"/>
      <c r="G134" s="210"/>
      <c r="H134" s="85"/>
      <c r="I134" s="210"/>
      <c r="J134" s="86"/>
    </row>
    <row r="135" spans="1:10" ht="15" customHeight="1" thickBot="1" x14ac:dyDescent="0.3">
      <c r="B135" s="83" t="s">
        <v>132</v>
      </c>
      <c r="C135" s="161"/>
      <c r="D135" s="4"/>
      <c r="E135" s="219"/>
      <c r="F135" s="84"/>
      <c r="G135" s="210"/>
      <c r="H135" s="85"/>
      <c r="I135" s="210"/>
      <c r="J135" s="86"/>
    </row>
    <row r="136" spans="1:10" ht="15" customHeight="1" thickBot="1" x14ac:dyDescent="0.3">
      <c r="B136" s="83" t="s">
        <v>133</v>
      </c>
      <c r="C136" s="161"/>
      <c r="D136" s="4"/>
      <c r="E136" s="220"/>
      <c r="F136" s="84"/>
      <c r="G136" s="211"/>
      <c r="H136" s="85"/>
      <c r="I136" s="211"/>
      <c r="J136" s="52"/>
    </row>
    <row r="137" spans="1:10" ht="5.45" customHeight="1" thickBot="1" x14ac:dyDescent="0.25">
      <c r="B137" s="12"/>
      <c r="C137" s="35"/>
      <c r="D137" s="6"/>
      <c r="E137" s="89"/>
      <c r="F137" s="90"/>
      <c r="G137" s="91"/>
      <c r="H137" s="92"/>
      <c r="I137" s="89"/>
      <c r="J137" s="6"/>
    </row>
    <row r="138" spans="1:10" ht="16.5" thickBot="1" x14ac:dyDescent="0.3">
      <c r="A138" s="4">
        <v>2</v>
      </c>
      <c r="B138" s="83" t="s">
        <v>126</v>
      </c>
      <c r="C138" s="161"/>
      <c r="D138" s="4"/>
      <c r="E138" s="209"/>
      <c r="F138" s="84"/>
      <c r="G138" s="209"/>
      <c r="H138" s="85"/>
      <c r="I138" s="209"/>
      <c r="J138" s="86"/>
    </row>
    <row r="139" spans="1:10" ht="15" customHeight="1" thickBot="1" x14ac:dyDescent="0.3">
      <c r="B139" s="83" t="s">
        <v>127</v>
      </c>
      <c r="C139" s="161"/>
      <c r="D139" s="4"/>
      <c r="E139" s="210"/>
      <c r="F139" s="84"/>
      <c r="G139" s="210"/>
      <c r="H139" s="85"/>
      <c r="I139" s="210"/>
      <c r="J139" s="86"/>
    </row>
    <row r="140" spans="1:10" ht="15" customHeight="1" thickBot="1" x14ac:dyDescent="0.3">
      <c r="B140" s="83" t="s">
        <v>128</v>
      </c>
      <c r="C140" s="161"/>
      <c r="D140" s="4"/>
      <c r="E140" s="210"/>
      <c r="F140" s="84"/>
      <c r="G140" s="210"/>
      <c r="H140" s="85"/>
      <c r="I140" s="210"/>
      <c r="J140" s="86"/>
    </row>
    <row r="141" spans="1:10" ht="15" customHeight="1" thickBot="1" x14ac:dyDescent="0.3">
      <c r="B141" s="83" t="s">
        <v>129</v>
      </c>
      <c r="C141" s="161"/>
      <c r="D141" s="4"/>
      <c r="E141" s="210"/>
      <c r="F141" s="84"/>
      <c r="G141" s="210"/>
      <c r="H141" s="85"/>
      <c r="I141" s="210"/>
      <c r="J141" s="86"/>
    </row>
    <row r="142" spans="1:10" ht="15" customHeight="1" thickBot="1" x14ac:dyDescent="0.3">
      <c r="B142" s="83" t="s">
        <v>130</v>
      </c>
      <c r="C142" s="161"/>
      <c r="D142" s="4"/>
      <c r="E142" s="210"/>
      <c r="F142" s="84"/>
      <c r="G142" s="210"/>
      <c r="H142" s="85"/>
      <c r="I142" s="210"/>
      <c r="J142" s="86"/>
    </row>
    <row r="143" spans="1:10" ht="15" customHeight="1" thickBot="1" x14ac:dyDescent="0.3">
      <c r="B143" s="87" t="s">
        <v>131</v>
      </c>
      <c r="C143" s="161"/>
      <c r="D143" s="4"/>
      <c r="E143" s="210"/>
      <c r="F143" s="84"/>
      <c r="G143" s="210"/>
      <c r="H143" s="85"/>
      <c r="I143" s="210"/>
      <c r="J143" s="86"/>
    </row>
    <row r="144" spans="1:10" ht="15" customHeight="1" thickBot="1" x14ac:dyDescent="0.3">
      <c r="B144" s="83" t="s">
        <v>132</v>
      </c>
      <c r="C144" s="161"/>
      <c r="D144" s="4"/>
      <c r="E144" s="210"/>
      <c r="F144" s="84"/>
      <c r="G144" s="210"/>
      <c r="H144" s="85"/>
      <c r="I144" s="210"/>
      <c r="J144" s="86"/>
    </row>
    <row r="145" spans="1:10" ht="15" customHeight="1" thickBot="1" x14ac:dyDescent="0.3">
      <c r="B145" s="83" t="s">
        <v>133</v>
      </c>
      <c r="C145" s="161"/>
      <c r="D145" s="4"/>
      <c r="E145" s="211"/>
      <c r="F145" s="84"/>
      <c r="G145" s="211"/>
      <c r="H145" s="85"/>
      <c r="I145" s="211"/>
      <c r="J145" s="52"/>
    </row>
    <row r="146" spans="1:10" ht="4.5" customHeight="1" thickBot="1" x14ac:dyDescent="0.25">
      <c r="B146" s="12"/>
      <c r="C146" s="35"/>
      <c r="D146" s="6"/>
      <c r="E146" s="89"/>
      <c r="F146" s="90"/>
      <c r="G146" s="91"/>
      <c r="H146" s="92"/>
      <c r="I146" s="89"/>
      <c r="J146" s="6"/>
    </row>
    <row r="147" spans="1:10" ht="16.5" thickBot="1" x14ac:dyDescent="0.3">
      <c r="A147" s="4">
        <v>3</v>
      </c>
      <c r="B147" s="83" t="s">
        <v>126</v>
      </c>
      <c r="C147" s="161"/>
      <c r="D147" s="4"/>
      <c r="E147" s="209"/>
      <c r="F147" s="84"/>
      <c r="G147" s="209"/>
      <c r="H147" s="85"/>
      <c r="I147" s="209"/>
      <c r="J147" s="86"/>
    </row>
    <row r="148" spans="1:10" ht="15" customHeight="1" thickBot="1" x14ac:dyDescent="0.3">
      <c r="B148" s="83" t="s">
        <v>127</v>
      </c>
      <c r="C148" s="161"/>
      <c r="D148" s="4"/>
      <c r="E148" s="210"/>
      <c r="F148" s="84"/>
      <c r="G148" s="210"/>
      <c r="H148" s="85"/>
      <c r="I148" s="210"/>
      <c r="J148" s="86"/>
    </row>
    <row r="149" spans="1:10" ht="15" customHeight="1" thickBot="1" x14ac:dyDescent="0.3">
      <c r="B149" s="83" t="s">
        <v>128</v>
      </c>
      <c r="C149" s="161"/>
      <c r="D149" s="4"/>
      <c r="E149" s="210"/>
      <c r="F149" s="84"/>
      <c r="G149" s="210"/>
      <c r="H149" s="85"/>
      <c r="I149" s="210"/>
      <c r="J149" s="86"/>
    </row>
    <row r="150" spans="1:10" ht="15" customHeight="1" thickBot="1" x14ac:dyDescent="0.3">
      <c r="B150" s="83" t="s">
        <v>129</v>
      </c>
      <c r="C150" s="161"/>
      <c r="D150" s="4"/>
      <c r="E150" s="210"/>
      <c r="F150" s="84"/>
      <c r="G150" s="210"/>
      <c r="H150" s="85"/>
      <c r="I150" s="210"/>
      <c r="J150" s="86"/>
    </row>
    <row r="151" spans="1:10" ht="15" customHeight="1" thickBot="1" x14ac:dyDescent="0.3">
      <c r="B151" s="83" t="s">
        <v>130</v>
      </c>
      <c r="C151" s="161"/>
      <c r="D151" s="4"/>
      <c r="E151" s="210"/>
      <c r="F151" s="84"/>
      <c r="G151" s="210"/>
      <c r="H151" s="85"/>
      <c r="I151" s="210"/>
      <c r="J151" s="86"/>
    </row>
    <row r="152" spans="1:10" ht="15" customHeight="1" thickBot="1" x14ac:dyDescent="0.3">
      <c r="B152" s="87" t="s">
        <v>131</v>
      </c>
      <c r="C152" s="161"/>
      <c r="D152" s="4"/>
      <c r="E152" s="210"/>
      <c r="F152" s="84"/>
      <c r="G152" s="210"/>
      <c r="H152" s="85"/>
      <c r="I152" s="210"/>
      <c r="J152" s="86"/>
    </row>
    <row r="153" spans="1:10" ht="15" customHeight="1" thickBot="1" x14ac:dyDescent="0.3">
      <c r="B153" s="83" t="s">
        <v>132</v>
      </c>
      <c r="C153" s="161"/>
      <c r="D153" s="4"/>
      <c r="E153" s="210"/>
      <c r="F153" s="84"/>
      <c r="G153" s="210"/>
      <c r="H153" s="85"/>
      <c r="I153" s="210"/>
      <c r="J153" s="86"/>
    </row>
    <row r="154" spans="1:10" ht="15" customHeight="1" thickBot="1" x14ac:dyDescent="0.3">
      <c r="B154" s="83" t="s">
        <v>133</v>
      </c>
      <c r="C154" s="161"/>
      <c r="D154" s="4"/>
      <c r="E154" s="211"/>
      <c r="F154" s="84"/>
      <c r="G154" s="211"/>
      <c r="H154" s="85"/>
      <c r="I154" s="211"/>
      <c r="J154" s="52"/>
    </row>
    <row r="155" spans="1:10" ht="5.0999999999999996" customHeight="1" thickBot="1" x14ac:dyDescent="0.25">
      <c r="B155" s="12"/>
      <c r="C155" s="35"/>
      <c r="D155" s="6"/>
      <c r="E155" s="89"/>
      <c r="F155" s="90"/>
      <c r="G155" s="91"/>
      <c r="H155" s="92"/>
      <c r="I155" s="89"/>
      <c r="J155" s="6"/>
    </row>
    <row r="156" spans="1:10" ht="16.5" thickBot="1" x14ac:dyDescent="0.3">
      <c r="A156" s="4">
        <v>4</v>
      </c>
      <c r="B156" s="83" t="s">
        <v>126</v>
      </c>
      <c r="C156" s="161"/>
      <c r="D156" s="4"/>
      <c r="E156" s="209"/>
      <c r="F156" s="84"/>
      <c r="G156" s="209"/>
      <c r="H156" s="85"/>
      <c r="I156" s="209"/>
      <c r="J156" s="86"/>
    </row>
    <row r="157" spans="1:10" ht="15" customHeight="1" thickBot="1" x14ac:dyDescent="0.3">
      <c r="B157" s="83" t="s">
        <v>127</v>
      </c>
      <c r="C157" s="161"/>
      <c r="D157" s="4"/>
      <c r="E157" s="210"/>
      <c r="F157" s="84"/>
      <c r="G157" s="210"/>
      <c r="H157" s="85"/>
      <c r="I157" s="210"/>
      <c r="J157" s="86"/>
    </row>
    <row r="158" spans="1:10" ht="15" customHeight="1" thickBot="1" x14ac:dyDescent="0.3">
      <c r="B158" s="83" t="s">
        <v>128</v>
      </c>
      <c r="C158" s="161"/>
      <c r="D158" s="4"/>
      <c r="E158" s="210"/>
      <c r="F158" s="84"/>
      <c r="G158" s="210"/>
      <c r="H158" s="85"/>
      <c r="I158" s="210"/>
      <c r="J158" s="86"/>
    </row>
    <row r="159" spans="1:10" ht="15" customHeight="1" thickBot="1" x14ac:dyDescent="0.3">
      <c r="B159" s="83" t="s">
        <v>129</v>
      </c>
      <c r="C159" s="161"/>
      <c r="D159" s="4"/>
      <c r="E159" s="210"/>
      <c r="F159" s="84"/>
      <c r="G159" s="210"/>
      <c r="H159" s="85"/>
      <c r="I159" s="210"/>
      <c r="J159" s="86"/>
    </row>
    <row r="160" spans="1:10" ht="15" customHeight="1" thickBot="1" x14ac:dyDescent="0.3">
      <c r="B160" s="83" t="s">
        <v>130</v>
      </c>
      <c r="C160" s="161"/>
      <c r="D160" s="4"/>
      <c r="E160" s="210"/>
      <c r="F160" s="84"/>
      <c r="G160" s="210"/>
      <c r="H160" s="85"/>
      <c r="I160" s="210"/>
      <c r="J160" s="86"/>
    </row>
    <row r="161" spans="1:10" ht="15" customHeight="1" thickBot="1" x14ac:dyDescent="0.3">
      <c r="B161" s="87" t="s">
        <v>131</v>
      </c>
      <c r="C161" s="161"/>
      <c r="D161" s="4"/>
      <c r="E161" s="210"/>
      <c r="F161" s="84"/>
      <c r="G161" s="210"/>
      <c r="H161" s="85"/>
      <c r="I161" s="210"/>
      <c r="J161" s="86"/>
    </row>
    <row r="162" spans="1:10" ht="15" customHeight="1" thickBot="1" x14ac:dyDescent="0.3">
      <c r="B162" s="83" t="s">
        <v>132</v>
      </c>
      <c r="C162" s="161"/>
      <c r="D162" s="4"/>
      <c r="E162" s="210"/>
      <c r="F162" s="84"/>
      <c r="G162" s="210"/>
      <c r="H162" s="85"/>
      <c r="I162" s="210"/>
      <c r="J162" s="86"/>
    </row>
    <row r="163" spans="1:10" ht="15" customHeight="1" thickBot="1" x14ac:dyDescent="0.3">
      <c r="B163" s="83" t="s">
        <v>133</v>
      </c>
      <c r="C163" s="161"/>
      <c r="D163" s="4"/>
      <c r="E163" s="211"/>
      <c r="F163" s="84"/>
      <c r="G163" s="211"/>
      <c r="H163" s="85"/>
      <c r="I163" s="211"/>
      <c r="J163" s="52"/>
    </row>
    <row r="164" spans="1:10" ht="6" customHeight="1" thickBot="1" x14ac:dyDescent="0.25">
      <c r="B164" s="12"/>
      <c r="C164" s="35"/>
      <c r="D164" s="6"/>
      <c r="E164" s="89"/>
      <c r="F164" s="90"/>
      <c r="G164" s="91"/>
      <c r="H164" s="92"/>
      <c r="I164" s="89"/>
      <c r="J164" s="6"/>
    </row>
    <row r="165" spans="1:10" ht="16.5" thickBot="1" x14ac:dyDescent="0.3">
      <c r="A165" s="4">
        <v>5</v>
      </c>
      <c r="B165" s="83" t="s">
        <v>126</v>
      </c>
      <c r="C165" s="161"/>
      <c r="D165" s="4"/>
      <c r="E165" s="209"/>
      <c r="F165" s="84"/>
      <c r="G165" s="209"/>
      <c r="H165" s="85"/>
      <c r="I165" s="209"/>
      <c r="J165" s="86"/>
    </row>
    <row r="166" spans="1:10" ht="15" customHeight="1" thickBot="1" x14ac:dyDescent="0.3">
      <c r="B166" s="83" t="s">
        <v>127</v>
      </c>
      <c r="C166" s="161"/>
      <c r="D166" s="4"/>
      <c r="E166" s="210"/>
      <c r="F166" s="84"/>
      <c r="G166" s="210"/>
      <c r="H166" s="85"/>
      <c r="I166" s="210"/>
      <c r="J166" s="86"/>
    </row>
    <row r="167" spans="1:10" ht="15" customHeight="1" thickBot="1" x14ac:dyDescent="0.3">
      <c r="B167" s="83" t="s">
        <v>128</v>
      </c>
      <c r="C167" s="161"/>
      <c r="D167" s="4"/>
      <c r="E167" s="210"/>
      <c r="F167" s="84"/>
      <c r="G167" s="210"/>
      <c r="H167" s="85"/>
      <c r="I167" s="210"/>
      <c r="J167" s="86"/>
    </row>
    <row r="168" spans="1:10" ht="15" customHeight="1" thickBot="1" x14ac:dyDescent="0.3">
      <c r="B168" s="83" t="s">
        <v>129</v>
      </c>
      <c r="C168" s="161"/>
      <c r="D168" s="4"/>
      <c r="E168" s="210"/>
      <c r="F168" s="84"/>
      <c r="G168" s="210"/>
      <c r="H168" s="85"/>
      <c r="I168" s="210"/>
      <c r="J168" s="86"/>
    </row>
    <row r="169" spans="1:10" ht="15" customHeight="1" thickBot="1" x14ac:dyDescent="0.3">
      <c r="B169" s="83" t="s">
        <v>130</v>
      </c>
      <c r="C169" s="161"/>
      <c r="D169" s="4"/>
      <c r="E169" s="210"/>
      <c r="F169" s="84"/>
      <c r="G169" s="210"/>
      <c r="H169" s="85"/>
      <c r="I169" s="210"/>
      <c r="J169" s="86"/>
    </row>
    <row r="170" spans="1:10" ht="15" customHeight="1" thickBot="1" x14ac:dyDescent="0.3">
      <c r="B170" s="87" t="s">
        <v>131</v>
      </c>
      <c r="C170" s="161"/>
      <c r="D170" s="4"/>
      <c r="E170" s="210"/>
      <c r="F170" s="84"/>
      <c r="G170" s="210"/>
      <c r="H170" s="85"/>
      <c r="I170" s="210"/>
      <c r="J170" s="86"/>
    </row>
    <row r="171" spans="1:10" ht="15" customHeight="1" thickBot="1" x14ac:dyDescent="0.3">
      <c r="B171" s="83" t="s">
        <v>132</v>
      </c>
      <c r="C171" s="161"/>
      <c r="D171" s="4"/>
      <c r="E171" s="210"/>
      <c r="F171" s="84"/>
      <c r="G171" s="210"/>
      <c r="H171" s="85"/>
      <c r="I171" s="210"/>
      <c r="J171" s="86"/>
    </row>
    <row r="172" spans="1:10" ht="15" customHeight="1" thickBot="1" x14ac:dyDescent="0.3">
      <c r="B172" s="83" t="s">
        <v>133</v>
      </c>
      <c r="C172" s="161"/>
      <c r="D172" s="4"/>
      <c r="E172" s="211"/>
      <c r="F172" s="84"/>
      <c r="G172" s="211"/>
      <c r="H172" s="85"/>
      <c r="I172" s="211"/>
      <c r="J172" s="52"/>
    </row>
    <row r="173" spans="1:10" ht="7.5" customHeight="1" thickBot="1" x14ac:dyDescent="0.25">
      <c r="B173" s="12"/>
      <c r="C173" s="35"/>
      <c r="D173" s="6"/>
      <c r="E173" s="89"/>
      <c r="F173" s="90"/>
      <c r="G173" s="91"/>
      <c r="H173" s="92"/>
      <c r="I173" s="89"/>
      <c r="J173" s="6"/>
    </row>
    <row r="174" spans="1:10" ht="16.5" thickBot="1" x14ac:dyDescent="0.3">
      <c r="A174" s="4">
        <v>6</v>
      </c>
      <c r="B174" s="83" t="s">
        <v>126</v>
      </c>
      <c r="C174" s="161"/>
      <c r="D174" s="4"/>
      <c r="E174" s="209"/>
      <c r="F174" s="84"/>
      <c r="G174" s="209"/>
      <c r="H174" s="85"/>
      <c r="I174" s="209"/>
      <c r="J174" s="86"/>
    </row>
    <row r="175" spans="1:10" ht="15" customHeight="1" thickBot="1" x14ac:dyDescent="0.3">
      <c r="B175" s="83" t="s">
        <v>127</v>
      </c>
      <c r="C175" s="161"/>
      <c r="D175" s="4"/>
      <c r="E175" s="210"/>
      <c r="F175" s="84"/>
      <c r="G175" s="210"/>
      <c r="H175" s="85"/>
      <c r="I175" s="210"/>
      <c r="J175" s="86"/>
    </row>
    <row r="176" spans="1:10" ht="15" customHeight="1" thickBot="1" x14ac:dyDescent="0.3">
      <c r="B176" s="83" t="s">
        <v>128</v>
      </c>
      <c r="C176" s="161"/>
      <c r="D176" s="4"/>
      <c r="E176" s="210"/>
      <c r="F176" s="84"/>
      <c r="G176" s="210"/>
      <c r="H176" s="85"/>
      <c r="I176" s="210"/>
      <c r="J176" s="86"/>
    </row>
    <row r="177" spans="1:10" ht="15" customHeight="1" thickBot="1" x14ac:dyDescent="0.3">
      <c r="B177" s="83" t="s">
        <v>129</v>
      </c>
      <c r="C177" s="161"/>
      <c r="D177" s="4"/>
      <c r="E177" s="210"/>
      <c r="F177" s="84"/>
      <c r="G177" s="210"/>
      <c r="H177" s="85"/>
      <c r="I177" s="210"/>
      <c r="J177" s="86"/>
    </row>
    <row r="178" spans="1:10" ht="15" customHeight="1" thickBot="1" x14ac:dyDescent="0.3">
      <c r="B178" s="83" t="s">
        <v>130</v>
      </c>
      <c r="C178" s="161"/>
      <c r="D178" s="4"/>
      <c r="E178" s="210"/>
      <c r="F178" s="84"/>
      <c r="G178" s="210"/>
      <c r="H178" s="85"/>
      <c r="I178" s="210"/>
      <c r="J178" s="86"/>
    </row>
    <row r="179" spans="1:10" ht="15" customHeight="1" thickBot="1" x14ac:dyDescent="0.3">
      <c r="B179" s="87" t="s">
        <v>131</v>
      </c>
      <c r="C179" s="161"/>
      <c r="D179" s="4"/>
      <c r="E179" s="210"/>
      <c r="F179" s="84"/>
      <c r="G179" s="210"/>
      <c r="H179" s="85"/>
      <c r="I179" s="210"/>
      <c r="J179" s="86"/>
    </row>
    <row r="180" spans="1:10" ht="15" customHeight="1" thickBot="1" x14ac:dyDescent="0.3">
      <c r="B180" s="83" t="s">
        <v>132</v>
      </c>
      <c r="C180" s="161"/>
      <c r="D180" s="4"/>
      <c r="E180" s="210"/>
      <c r="F180" s="84"/>
      <c r="G180" s="210"/>
      <c r="H180" s="85"/>
      <c r="I180" s="210"/>
      <c r="J180" s="86"/>
    </row>
    <row r="181" spans="1:10" ht="15" customHeight="1" thickBot="1" x14ac:dyDescent="0.3">
      <c r="B181" s="83" t="s">
        <v>133</v>
      </c>
      <c r="C181" s="161"/>
      <c r="D181" s="4"/>
      <c r="E181" s="211"/>
      <c r="F181" s="84"/>
      <c r="G181" s="211"/>
      <c r="H181" s="85"/>
      <c r="I181" s="211"/>
      <c r="J181" s="52"/>
    </row>
    <row r="182" spans="1:10" ht="5.45" customHeight="1" thickBot="1" x14ac:dyDescent="0.25">
      <c r="B182" s="12"/>
      <c r="C182" s="35"/>
      <c r="D182" s="6"/>
      <c r="E182" s="89"/>
      <c r="F182" s="90"/>
      <c r="G182" s="91"/>
      <c r="H182" s="92"/>
      <c r="I182" s="89"/>
      <c r="J182" s="6"/>
    </row>
    <row r="183" spans="1:10" ht="16.5" thickBot="1" x14ac:dyDescent="0.3">
      <c r="A183" s="4">
        <v>7</v>
      </c>
      <c r="B183" s="83" t="s">
        <v>126</v>
      </c>
      <c r="C183" s="161"/>
      <c r="D183" s="4"/>
      <c r="E183" s="209"/>
      <c r="F183" s="84"/>
      <c r="G183" s="209"/>
      <c r="H183" s="85"/>
      <c r="I183" s="209"/>
      <c r="J183" s="86"/>
    </row>
    <row r="184" spans="1:10" ht="15" customHeight="1" thickBot="1" x14ac:dyDescent="0.3">
      <c r="B184" s="83" t="s">
        <v>127</v>
      </c>
      <c r="C184" s="161"/>
      <c r="D184" s="4"/>
      <c r="E184" s="210"/>
      <c r="F184" s="84"/>
      <c r="G184" s="210"/>
      <c r="H184" s="85"/>
      <c r="I184" s="210"/>
      <c r="J184" s="86"/>
    </row>
    <row r="185" spans="1:10" ht="15" customHeight="1" thickBot="1" x14ac:dyDescent="0.3">
      <c r="B185" s="83" t="s">
        <v>128</v>
      </c>
      <c r="C185" s="161"/>
      <c r="D185" s="4"/>
      <c r="E185" s="210"/>
      <c r="F185" s="84"/>
      <c r="G185" s="210"/>
      <c r="H185" s="85"/>
      <c r="I185" s="210"/>
      <c r="J185" s="86"/>
    </row>
    <row r="186" spans="1:10" ht="15" customHeight="1" thickBot="1" x14ac:dyDescent="0.3">
      <c r="B186" s="83" t="s">
        <v>129</v>
      </c>
      <c r="C186" s="161"/>
      <c r="D186" s="4"/>
      <c r="E186" s="210"/>
      <c r="F186" s="84"/>
      <c r="G186" s="210"/>
      <c r="H186" s="85"/>
      <c r="I186" s="210"/>
      <c r="J186" s="86"/>
    </row>
    <row r="187" spans="1:10" ht="15" customHeight="1" thickBot="1" x14ac:dyDescent="0.3">
      <c r="B187" s="83" t="s">
        <v>130</v>
      </c>
      <c r="C187" s="161"/>
      <c r="D187" s="4"/>
      <c r="E187" s="210"/>
      <c r="F187" s="84"/>
      <c r="G187" s="210"/>
      <c r="H187" s="85"/>
      <c r="I187" s="210"/>
      <c r="J187" s="86"/>
    </row>
    <row r="188" spans="1:10" ht="15" customHeight="1" thickBot="1" x14ac:dyDescent="0.3">
      <c r="B188" s="87" t="s">
        <v>131</v>
      </c>
      <c r="C188" s="161"/>
      <c r="D188" s="4"/>
      <c r="E188" s="210"/>
      <c r="F188" s="84"/>
      <c r="G188" s="210"/>
      <c r="H188" s="85"/>
      <c r="I188" s="210"/>
      <c r="J188" s="86"/>
    </row>
    <row r="189" spans="1:10" ht="15" customHeight="1" thickBot="1" x14ac:dyDescent="0.3">
      <c r="B189" s="83" t="s">
        <v>132</v>
      </c>
      <c r="C189" s="161"/>
      <c r="D189" s="4"/>
      <c r="E189" s="210"/>
      <c r="F189" s="84"/>
      <c r="G189" s="210"/>
      <c r="H189" s="85"/>
      <c r="I189" s="210"/>
      <c r="J189" s="86"/>
    </row>
    <row r="190" spans="1:10" ht="15.6" customHeight="1" thickBot="1" x14ac:dyDescent="0.3">
      <c r="B190" s="83" t="s">
        <v>133</v>
      </c>
      <c r="C190" s="161"/>
      <c r="D190" s="4"/>
      <c r="E190" s="211"/>
      <c r="F190" s="84"/>
      <c r="G190" s="211"/>
      <c r="H190" s="85"/>
      <c r="I190" s="211"/>
      <c r="J190" s="52"/>
    </row>
    <row r="191" spans="1:10" ht="15.6" customHeight="1" x14ac:dyDescent="0.2">
      <c r="B191" s="12"/>
      <c r="C191" s="35"/>
      <c r="D191" s="6"/>
      <c r="E191" s="89"/>
      <c r="F191" s="90"/>
      <c r="G191" s="91"/>
      <c r="H191" s="92"/>
      <c r="I191" s="89"/>
      <c r="J191" s="6"/>
    </row>
    <row r="192" spans="1:10" ht="15.6" customHeight="1" thickBot="1" x14ac:dyDescent="0.25">
      <c r="B192" s="15" t="s">
        <v>150</v>
      </c>
      <c r="C192" s="35"/>
      <c r="D192" s="6"/>
      <c r="E192" s="168">
        <f>SUM(E129:E190)</f>
        <v>0</v>
      </c>
      <c r="F192" s="90"/>
      <c r="G192" s="168">
        <f>SUM(G129:G190)</f>
        <v>0</v>
      </c>
      <c r="H192" s="92"/>
      <c r="I192" s="168">
        <f>SUM(I129:I190)</f>
        <v>0</v>
      </c>
      <c r="J192" s="6"/>
    </row>
    <row r="193" spans="1:149" ht="15.6" customHeight="1" thickTop="1" x14ac:dyDescent="0.2">
      <c r="B193" s="12"/>
      <c r="C193" s="35"/>
      <c r="D193" s="6"/>
      <c r="E193" s="89"/>
      <c r="F193" s="90"/>
      <c r="G193" s="91"/>
      <c r="H193" s="92"/>
      <c r="I193" s="89"/>
      <c r="J193" s="6"/>
    </row>
    <row r="194" spans="1:149" ht="15.6" customHeight="1" x14ac:dyDescent="0.2">
      <c r="B194" s="12"/>
      <c r="C194" s="35"/>
      <c r="D194" s="6"/>
      <c r="E194" s="89"/>
      <c r="F194" s="90"/>
      <c r="G194" s="91"/>
      <c r="H194" s="92"/>
      <c r="I194" s="89"/>
      <c r="J194" s="6"/>
    </row>
    <row r="195" spans="1:149" ht="15.6" customHeight="1" x14ac:dyDescent="0.2">
      <c r="B195" s="12"/>
      <c r="C195" s="35"/>
      <c r="D195" s="6"/>
      <c r="E195" s="89"/>
      <c r="F195" s="90"/>
      <c r="G195" s="91"/>
      <c r="H195" s="92"/>
      <c r="I195" s="89"/>
      <c r="J195" s="6"/>
    </row>
    <row r="196" spans="1:149" ht="15.6" customHeight="1" x14ac:dyDescent="0.2">
      <c r="B196" s="12"/>
      <c r="C196" s="35"/>
      <c r="D196" s="6"/>
      <c r="E196" s="89"/>
      <c r="F196" s="90"/>
      <c r="G196" s="91"/>
      <c r="H196" s="92"/>
      <c r="I196" s="89"/>
      <c r="J196" s="6"/>
    </row>
    <row r="197" spans="1:149" x14ac:dyDescent="0.2">
      <c r="B197" s="12"/>
      <c r="C197" s="12"/>
      <c r="D197" s="6"/>
      <c r="E197" s="63"/>
      <c r="F197" s="64"/>
      <c r="G197" s="66"/>
      <c r="H197" s="67"/>
      <c r="I197" s="68"/>
      <c r="J197" s="6"/>
    </row>
    <row r="198" spans="1:149" s="76" customFormat="1" ht="15" x14ac:dyDescent="0.25">
      <c r="A198" s="69" t="s">
        <v>135</v>
      </c>
      <c r="C198" s="93"/>
      <c r="D198" s="93"/>
      <c r="E198" s="93"/>
      <c r="F198" s="93"/>
      <c r="G198" s="93"/>
      <c r="H198" s="93"/>
      <c r="I198" s="93"/>
      <c r="J198" s="93"/>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c r="CZ198" s="94"/>
      <c r="DA198" s="94"/>
      <c r="DB198" s="94"/>
      <c r="DC198" s="94"/>
      <c r="DD198" s="94"/>
      <c r="DE198" s="94"/>
      <c r="DF198" s="94"/>
      <c r="DG198" s="94"/>
      <c r="DH198" s="94"/>
      <c r="DI198" s="94"/>
      <c r="DJ198" s="94"/>
      <c r="DK198" s="94"/>
      <c r="DL198" s="94"/>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row>
    <row r="199" spans="1:149" s="76" customFormat="1" ht="13.35" customHeight="1" x14ac:dyDescent="0.25">
      <c r="B199" s="95" t="s">
        <v>136</v>
      </c>
      <c r="C199" s="95"/>
      <c r="D199" s="96"/>
      <c r="E199" s="96"/>
      <c r="F199" s="96"/>
      <c r="G199" s="96"/>
      <c r="H199" s="96"/>
      <c r="I199" s="96"/>
      <c r="J199" s="96"/>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c r="BI199" s="94"/>
      <c r="BJ199" s="94"/>
      <c r="BK199" s="94"/>
      <c r="BL199" s="94"/>
      <c r="BM199" s="94"/>
      <c r="BN199" s="94"/>
      <c r="BO199" s="94"/>
      <c r="BP199" s="94"/>
      <c r="BQ199" s="94"/>
      <c r="BR199" s="94"/>
      <c r="BS199" s="94"/>
      <c r="BT199" s="94"/>
      <c r="BU199" s="94"/>
      <c r="BV199" s="94"/>
      <c r="BW199" s="94"/>
      <c r="BX199" s="94"/>
      <c r="BY199" s="94"/>
      <c r="BZ199" s="94"/>
      <c r="CA199" s="94"/>
      <c r="CB199" s="94"/>
      <c r="CC199" s="94"/>
      <c r="CD199" s="94"/>
      <c r="CE199" s="94"/>
      <c r="CF199" s="94"/>
      <c r="CG199" s="94"/>
      <c r="CH199" s="94"/>
      <c r="CI199" s="94"/>
      <c r="CJ199" s="94"/>
      <c r="CK199" s="94"/>
      <c r="CL199" s="94"/>
      <c r="CM199" s="94"/>
      <c r="CN199" s="94"/>
      <c r="CO199" s="94"/>
      <c r="CP199" s="94"/>
      <c r="CQ199" s="94"/>
      <c r="CR199" s="94"/>
      <c r="CS199" s="94"/>
      <c r="CT199" s="94"/>
      <c r="CU199" s="94"/>
      <c r="CV199" s="94"/>
      <c r="CW199" s="94"/>
      <c r="CX199" s="94"/>
      <c r="CY199" s="94"/>
      <c r="CZ199" s="94"/>
      <c r="DA199" s="94"/>
      <c r="DB199" s="94"/>
      <c r="DC199" s="94"/>
      <c r="DD199" s="94"/>
      <c r="DE199" s="94"/>
      <c r="DF199" s="94"/>
      <c r="DG199" s="94"/>
      <c r="DH199" s="94"/>
      <c r="DI199" s="94"/>
      <c r="DJ199" s="94"/>
      <c r="DK199" s="94"/>
      <c r="DL199" s="94"/>
      <c r="DM199" s="94"/>
      <c r="DN199" s="94"/>
      <c r="DO199" s="94"/>
      <c r="DP199" s="94"/>
      <c r="DQ199" s="94"/>
      <c r="DR199" s="94"/>
      <c r="DS199" s="94"/>
      <c r="DT199" s="94"/>
      <c r="DU199" s="94"/>
      <c r="DV199" s="94"/>
      <c r="DW199" s="94"/>
      <c r="DX199" s="94"/>
      <c r="DY199" s="94"/>
      <c r="DZ199" s="94"/>
      <c r="EA199" s="94"/>
      <c r="EB199" s="94"/>
      <c r="EC199" s="94"/>
      <c r="ED199" s="94"/>
      <c r="EE199" s="94"/>
      <c r="EF199" s="94"/>
      <c r="EG199" s="94"/>
      <c r="EH199" s="94"/>
      <c r="EI199" s="94"/>
      <c r="EJ199" s="94"/>
      <c r="EK199" s="94"/>
      <c r="EL199" s="94"/>
      <c r="EM199" s="94"/>
      <c r="EN199" s="94"/>
      <c r="EO199" s="94"/>
      <c r="EP199" s="94"/>
      <c r="EQ199" s="94"/>
      <c r="ER199" s="94"/>
      <c r="ES199" s="94"/>
    </row>
    <row r="200" spans="1:149" s="97" customFormat="1" ht="17.25" customHeight="1" thickBot="1" x14ac:dyDescent="0.3">
      <c r="B200" s="95"/>
      <c r="C200" s="98" t="s">
        <v>107</v>
      </c>
      <c r="D200" s="99"/>
      <c r="E200" s="98" t="s">
        <v>108</v>
      </c>
      <c r="F200" s="99"/>
      <c r="G200" s="98" t="s">
        <v>109</v>
      </c>
      <c r="H200" s="99"/>
      <c r="I200" s="98" t="s">
        <v>110</v>
      </c>
      <c r="J200" s="100"/>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01"/>
      <c r="CG200" s="101"/>
      <c r="CH200" s="101"/>
      <c r="CI200" s="101"/>
      <c r="CJ200" s="101"/>
      <c r="CK200" s="101"/>
      <c r="CL200" s="101"/>
      <c r="CM200" s="101"/>
      <c r="CN200" s="101"/>
      <c r="CO200" s="101"/>
      <c r="CP200" s="101"/>
      <c r="CQ200" s="101"/>
      <c r="CR200" s="101"/>
      <c r="CS200" s="101"/>
      <c r="CT200" s="101"/>
      <c r="CU200" s="101"/>
      <c r="CV200" s="101"/>
      <c r="CW200" s="101"/>
      <c r="CX200" s="101"/>
      <c r="CY200" s="101"/>
      <c r="CZ200" s="101"/>
      <c r="DA200" s="101"/>
      <c r="DB200" s="101"/>
      <c r="DC200" s="101"/>
      <c r="DD200" s="101"/>
      <c r="DE200" s="101"/>
      <c r="DF200" s="101"/>
      <c r="DG200" s="101"/>
      <c r="DH200" s="101"/>
      <c r="DI200" s="101"/>
      <c r="DJ200" s="101"/>
      <c r="DK200" s="101"/>
      <c r="DL200" s="101"/>
      <c r="DM200" s="101"/>
      <c r="DN200" s="101"/>
      <c r="DO200" s="101"/>
      <c r="DP200" s="101"/>
      <c r="DQ200" s="101"/>
      <c r="DR200" s="101"/>
      <c r="DS200" s="101"/>
      <c r="DT200" s="101"/>
      <c r="DU200" s="101"/>
      <c r="DV200" s="101"/>
      <c r="DW200" s="101"/>
      <c r="DX200" s="101"/>
      <c r="DY200" s="101"/>
      <c r="DZ200" s="101"/>
      <c r="EA200" s="101"/>
      <c r="EB200" s="101"/>
      <c r="EC200" s="101"/>
      <c r="ED200" s="101"/>
      <c r="EE200" s="101"/>
      <c r="EF200" s="101"/>
      <c r="EG200" s="101"/>
      <c r="EH200" s="101"/>
      <c r="EI200" s="101"/>
      <c r="EJ200" s="101"/>
      <c r="EK200" s="101"/>
      <c r="EL200" s="101"/>
      <c r="EM200" s="101"/>
      <c r="EN200" s="101"/>
      <c r="EO200" s="101"/>
      <c r="EP200" s="101"/>
      <c r="EQ200" s="101"/>
      <c r="ER200" s="101"/>
      <c r="ES200" s="101"/>
    </row>
    <row r="201" spans="1:149" s="97" customFormat="1" ht="69" customHeight="1" thickBot="1" x14ac:dyDescent="0.3">
      <c r="B201" s="44" t="s">
        <v>68</v>
      </c>
      <c r="C201" s="158"/>
      <c r="D201" s="29"/>
      <c r="E201" s="158"/>
      <c r="F201" s="29"/>
      <c r="G201" s="158"/>
      <c r="H201" s="29"/>
      <c r="I201" s="158"/>
      <c r="J201" s="100"/>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101"/>
      <c r="CG201" s="101"/>
      <c r="CH201" s="101"/>
      <c r="CI201" s="101"/>
      <c r="CJ201" s="101"/>
      <c r="CK201" s="101"/>
      <c r="CL201" s="101"/>
      <c r="CM201" s="101"/>
      <c r="CN201" s="101"/>
      <c r="CO201" s="101"/>
      <c r="CP201" s="101"/>
      <c r="CQ201" s="101"/>
      <c r="CR201" s="101"/>
      <c r="CS201" s="101"/>
      <c r="CT201" s="101"/>
      <c r="CU201" s="101"/>
      <c r="CV201" s="101"/>
      <c r="CW201" s="101"/>
      <c r="CX201" s="101"/>
      <c r="CY201" s="101"/>
      <c r="CZ201" s="101"/>
      <c r="DA201" s="101"/>
      <c r="DB201" s="101"/>
      <c r="DC201" s="101"/>
      <c r="DD201" s="101"/>
      <c r="DE201" s="101"/>
      <c r="DF201" s="101"/>
      <c r="DG201" s="101"/>
      <c r="DH201" s="101"/>
      <c r="DI201" s="101"/>
      <c r="DJ201" s="101"/>
      <c r="DK201" s="101"/>
      <c r="DL201" s="101"/>
      <c r="DM201" s="101"/>
      <c r="DN201" s="101"/>
      <c r="DO201" s="101"/>
      <c r="DP201" s="101"/>
      <c r="DQ201" s="101"/>
      <c r="DR201" s="101"/>
      <c r="DS201" s="101"/>
      <c r="DT201" s="101"/>
      <c r="DU201" s="101"/>
      <c r="DV201" s="101"/>
      <c r="DW201" s="101"/>
      <c r="DX201" s="101"/>
      <c r="DY201" s="101"/>
      <c r="DZ201" s="101"/>
      <c r="EA201" s="101"/>
      <c r="EB201" s="101"/>
      <c r="EC201" s="101"/>
      <c r="ED201" s="101"/>
      <c r="EE201" s="101"/>
      <c r="EF201" s="101"/>
      <c r="EG201" s="101"/>
      <c r="EH201" s="101"/>
      <c r="EI201" s="101"/>
      <c r="EJ201" s="101"/>
      <c r="EK201" s="101"/>
      <c r="EL201" s="101"/>
      <c r="EM201" s="101"/>
      <c r="EN201" s="101"/>
      <c r="EO201" s="101"/>
      <c r="EP201" s="101"/>
      <c r="EQ201" s="101"/>
      <c r="ER201" s="101"/>
      <c r="ES201" s="101"/>
    </row>
    <row r="202" spans="1:149" s="97" customFormat="1" ht="16.5" thickBot="1" x14ac:dyDescent="0.3">
      <c r="B202" s="98" t="s">
        <v>58</v>
      </c>
      <c r="C202" s="158"/>
      <c r="D202" s="29"/>
      <c r="E202" s="158"/>
      <c r="F202" s="29"/>
      <c r="G202" s="158"/>
      <c r="H202" s="29"/>
      <c r="I202" s="158"/>
      <c r="J202" s="100"/>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101"/>
      <c r="CD202" s="101"/>
      <c r="CE202" s="101"/>
      <c r="CF202" s="101"/>
      <c r="CG202" s="101"/>
      <c r="CH202" s="101"/>
      <c r="CI202" s="101"/>
      <c r="CJ202" s="101"/>
      <c r="CK202" s="101"/>
      <c r="CL202" s="101"/>
      <c r="CM202" s="101"/>
      <c r="CN202" s="101"/>
      <c r="CO202" s="101"/>
      <c r="CP202" s="101"/>
      <c r="CQ202" s="101"/>
      <c r="CR202" s="101"/>
      <c r="CS202" s="101"/>
      <c r="CT202" s="101"/>
      <c r="CU202" s="101"/>
      <c r="CV202" s="101"/>
      <c r="CW202" s="101"/>
      <c r="CX202" s="101"/>
      <c r="CY202" s="101"/>
      <c r="CZ202" s="101"/>
      <c r="DA202" s="101"/>
      <c r="DB202" s="101"/>
      <c r="DC202" s="101"/>
      <c r="DD202" s="101"/>
      <c r="DE202" s="101"/>
      <c r="DF202" s="101"/>
      <c r="DG202" s="101"/>
      <c r="DH202" s="101"/>
      <c r="DI202" s="101"/>
      <c r="DJ202" s="101"/>
      <c r="DK202" s="101"/>
      <c r="DL202" s="101"/>
      <c r="DM202" s="101"/>
      <c r="DN202" s="101"/>
      <c r="DO202" s="101"/>
      <c r="DP202" s="101"/>
      <c r="DQ202" s="101"/>
      <c r="DR202" s="101"/>
      <c r="DS202" s="101"/>
      <c r="DT202" s="101"/>
      <c r="DU202" s="101"/>
      <c r="DV202" s="101"/>
      <c r="DW202" s="101"/>
      <c r="DX202" s="101"/>
      <c r="DY202" s="101"/>
      <c r="DZ202" s="101"/>
      <c r="EA202" s="101"/>
      <c r="EB202" s="101"/>
      <c r="EC202" s="101"/>
      <c r="ED202" s="101"/>
      <c r="EE202" s="101"/>
      <c r="EF202" s="101"/>
      <c r="EG202" s="101"/>
      <c r="EH202" s="101"/>
      <c r="EI202" s="101"/>
      <c r="EJ202" s="101"/>
      <c r="EK202" s="101"/>
      <c r="EL202" s="101"/>
      <c r="EM202" s="101"/>
      <c r="EN202" s="101"/>
      <c r="EO202" s="101"/>
      <c r="EP202" s="101"/>
      <c r="EQ202" s="101"/>
      <c r="ER202" s="101"/>
      <c r="ES202" s="101"/>
    </row>
    <row r="203" spans="1:149" s="97" customFormat="1" ht="16.5" thickBot="1" x14ac:dyDescent="0.3">
      <c r="B203" s="98" t="s">
        <v>59</v>
      </c>
      <c r="C203" s="158"/>
      <c r="D203" s="29"/>
      <c r="E203" s="158"/>
      <c r="F203" s="29"/>
      <c r="G203" s="158"/>
      <c r="H203" s="29"/>
      <c r="I203" s="158"/>
      <c r="J203" s="100"/>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01"/>
      <c r="BX203" s="101"/>
      <c r="BY203" s="101"/>
      <c r="BZ203" s="101"/>
      <c r="CA203" s="101"/>
      <c r="CB203" s="101"/>
      <c r="CC203" s="101"/>
      <c r="CD203" s="101"/>
      <c r="CE203" s="101"/>
      <c r="CF203" s="101"/>
      <c r="CG203" s="101"/>
      <c r="CH203" s="101"/>
      <c r="CI203" s="101"/>
      <c r="CJ203" s="101"/>
      <c r="CK203" s="101"/>
      <c r="CL203" s="101"/>
      <c r="CM203" s="101"/>
      <c r="CN203" s="101"/>
      <c r="CO203" s="101"/>
      <c r="CP203" s="101"/>
      <c r="CQ203" s="101"/>
      <c r="CR203" s="101"/>
      <c r="CS203" s="101"/>
      <c r="CT203" s="101"/>
      <c r="CU203" s="101"/>
      <c r="CV203" s="101"/>
      <c r="CW203" s="101"/>
      <c r="CX203" s="101"/>
      <c r="CY203" s="101"/>
      <c r="CZ203" s="101"/>
      <c r="DA203" s="101"/>
      <c r="DB203" s="101"/>
      <c r="DC203" s="101"/>
      <c r="DD203" s="101"/>
      <c r="DE203" s="101"/>
      <c r="DF203" s="101"/>
      <c r="DG203" s="101"/>
      <c r="DH203" s="101"/>
      <c r="DI203" s="101"/>
      <c r="DJ203" s="101"/>
      <c r="DK203" s="101"/>
      <c r="DL203" s="101"/>
      <c r="DM203" s="101"/>
      <c r="DN203" s="101"/>
      <c r="DO203" s="101"/>
      <c r="DP203" s="101"/>
      <c r="DQ203" s="101"/>
      <c r="DR203" s="101"/>
      <c r="DS203" s="101"/>
      <c r="DT203" s="101"/>
      <c r="DU203" s="101"/>
      <c r="DV203" s="101"/>
      <c r="DW203" s="101"/>
      <c r="DX203" s="101"/>
      <c r="DY203" s="101"/>
      <c r="DZ203" s="101"/>
      <c r="EA203" s="101"/>
      <c r="EB203" s="101"/>
      <c r="EC203" s="101"/>
      <c r="ED203" s="101"/>
      <c r="EE203" s="101"/>
      <c r="EF203" s="101"/>
      <c r="EG203" s="101"/>
      <c r="EH203" s="101"/>
      <c r="EI203" s="101"/>
      <c r="EJ203" s="101"/>
      <c r="EK203" s="101"/>
      <c r="EL203" s="101"/>
      <c r="EM203" s="101"/>
      <c r="EN203" s="101"/>
      <c r="EO203" s="101"/>
      <c r="EP203" s="101"/>
      <c r="EQ203" s="101"/>
      <c r="ER203" s="101"/>
      <c r="ES203" s="101"/>
    </row>
    <row r="204" spans="1:149" s="97" customFormat="1" ht="19.5" customHeight="1" thickBot="1" x14ac:dyDescent="0.3">
      <c r="B204" s="102" t="s">
        <v>111</v>
      </c>
      <c r="C204" s="158"/>
      <c r="D204" s="29"/>
      <c r="E204" s="158"/>
      <c r="F204" s="29"/>
      <c r="G204" s="158"/>
      <c r="H204" s="29"/>
      <c r="I204" s="158"/>
      <c r="J204" s="100"/>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101"/>
      <c r="DC204" s="101"/>
      <c r="DD204" s="101"/>
      <c r="DE204" s="101"/>
      <c r="DF204" s="101"/>
      <c r="DG204" s="101"/>
      <c r="DH204" s="101"/>
      <c r="DI204" s="101"/>
      <c r="DJ204" s="101"/>
      <c r="DK204" s="101"/>
      <c r="DL204" s="101"/>
      <c r="DM204" s="101"/>
      <c r="DN204" s="101"/>
      <c r="DO204" s="101"/>
      <c r="DP204" s="101"/>
      <c r="DQ204" s="101"/>
      <c r="DR204" s="101"/>
      <c r="DS204" s="101"/>
      <c r="DT204" s="101"/>
      <c r="DU204" s="101"/>
      <c r="DV204" s="101"/>
      <c r="DW204" s="101"/>
      <c r="DX204" s="101"/>
      <c r="DY204" s="101"/>
      <c r="DZ204" s="101"/>
      <c r="EA204" s="101"/>
      <c r="EB204" s="101"/>
      <c r="EC204" s="101"/>
      <c r="ED204" s="101"/>
      <c r="EE204" s="101"/>
      <c r="EF204" s="101"/>
      <c r="EG204" s="101"/>
      <c r="EH204" s="101"/>
      <c r="EI204" s="101"/>
      <c r="EJ204" s="101"/>
      <c r="EK204" s="101"/>
      <c r="EL204" s="101"/>
      <c r="EM204" s="101"/>
      <c r="EN204" s="101"/>
      <c r="EO204" s="101"/>
      <c r="EP204" s="101"/>
      <c r="EQ204" s="101"/>
      <c r="ER204" s="101"/>
      <c r="ES204" s="101"/>
    </row>
    <row r="205" spans="1:149" s="97" customFormat="1" ht="40.5" customHeight="1" thickBot="1" x14ac:dyDescent="0.3">
      <c r="B205" s="44" t="s">
        <v>67</v>
      </c>
      <c r="C205" s="158"/>
      <c r="D205" s="29"/>
      <c r="E205" s="158"/>
      <c r="F205" s="29"/>
      <c r="G205" s="158"/>
      <c r="H205" s="29"/>
      <c r="I205" s="158"/>
      <c r="J205" s="100"/>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c r="CP205" s="101"/>
      <c r="CQ205" s="101"/>
      <c r="CR205" s="101"/>
      <c r="CS205" s="101"/>
      <c r="CT205" s="101"/>
      <c r="CU205" s="101"/>
      <c r="CV205" s="101"/>
      <c r="CW205" s="101"/>
      <c r="CX205" s="101"/>
      <c r="CY205" s="101"/>
      <c r="CZ205" s="101"/>
      <c r="DA205" s="101"/>
      <c r="DB205" s="101"/>
      <c r="DC205" s="101"/>
      <c r="DD205" s="101"/>
      <c r="DE205" s="101"/>
      <c r="DF205" s="101"/>
      <c r="DG205" s="101"/>
      <c r="DH205" s="101"/>
      <c r="DI205" s="101"/>
      <c r="DJ205" s="101"/>
      <c r="DK205" s="101"/>
      <c r="DL205" s="101"/>
      <c r="DM205" s="101"/>
      <c r="DN205" s="101"/>
      <c r="DO205" s="101"/>
      <c r="DP205" s="101"/>
      <c r="DQ205" s="101"/>
      <c r="DR205" s="101"/>
      <c r="DS205" s="101"/>
      <c r="DT205" s="101"/>
      <c r="DU205" s="101"/>
      <c r="DV205" s="101"/>
      <c r="DW205" s="101"/>
      <c r="DX205" s="101"/>
      <c r="DY205" s="101"/>
      <c r="DZ205" s="101"/>
      <c r="EA205" s="101"/>
      <c r="EB205" s="101"/>
      <c r="EC205" s="101"/>
      <c r="ED205" s="101"/>
      <c r="EE205" s="101"/>
      <c r="EF205" s="101"/>
      <c r="EG205" s="101"/>
      <c r="EH205" s="101"/>
      <c r="EI205" s="101"/>
      <c r="EJ205" s="101"/>
      <c r="EK205" s="101"/>
      <c r="EL205" s="101"/>
      <c r="EM205" s="101"/>
      <c r="EN205" s="101"/>
      <c r="EO205" s="101"/>
      <c r="EP205" s="101"/>
      <c r="EQ205" s="101"/>
      <c r="ER205" s="101"/>
      <c r="ES205" s="101"/>
    </row>
    <row r="206" spans="1:149" s="97" customFormat="1" ht="39.75" thickBot="1" x14ac:dyDescent="0.3">
      <c r="B206" s="44" t="s">
        <v>112</v>
      </c>
      <c r="C206" s="165"/>
      <c r="D206" s="103"/>
      <c r="E206" s="165"/>
      <c r="F206" s="103"/>
      <c r="G206" s="165"/>
      <c r="H206" s="103"/>
      <c r="I206" s="165"/>
      <c r="J206" s="100"/>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c r="CL206" s="101"/>
      <c r="CM206" s="101"/>
      <c r="CN206" s="101"/>
      <c r="CO206" s="101"/>
      <c r="CP206" s="101"/>
      <c r="CQ206" s="101"/>
      <c r="CR206" s="101"/>
      <c r="CS206" s="101"/>
      <c r="CT206" s="101"/>
      <c r="CU206" s="101"/>
      <c r="CV206" s="101"/>
      <c r="CW206" s="101"/>
      <c r="CX206" s="101"/>
      <c r="CY206" s="101"/>
      <c r="CZ206" s="101"/>
      <c r="DA206" s="101"/>
      <c r="DB206" s="101"/>
      <c r="DC206" s="101"/>
      <c r="DD206" s="101"/>
      <c r="DE206" s="101"/>
      <c r="DF206" s="101"/>
      <c r="DG206" s="101"/>
      <c r="DH206" s="101"/>
      <c r="DI206" s="101"/>
      <c r="DJ206" s="101"/>
      <c r="DK206" s="101"/>
      <c r="DL206" s="101"/>
      <c r="DM206" s="101"/>
      <c r="DN206" s="101"/>
      <c r="DO206" s="101"/>
      <c r="DP206" s="101"/>
      <c r="DQ206" s="101"/>
      <c r="DR206" s="101"/>
      <c r="DS206" s="101"/>
      <c r="DT206" s="101"/>
      <c r="DU206" s="101"/>
      <c r="DV206" s="101"/>
      <c r="DW206" s="101"/>
      <c r="DX206" s="101"/>
      <c r="DY206" s="101"/>
      <c r="DZ206" s="101"/>
      <c r="EA206" s="101"/>
      <c r="EB206" s="101"/>
      <c r="EC206" s="101"/>
      <c r="ED206" s="101"/>
      <c r="EE206" s="101"/>
      <c r="EF206" s="101"/>
      <c r="EG206" s="101"/>
      <c r="EH206" s="101"/>
      <c r="EI206" s="101"/>
      <c r="EJ206" s="101"/>
      <c r="EK206" s="101"/>
      <c r="EL206" s="101"/>
      <c r="EM206" s="101"/>
      <c r="EN206" s="101"/>
      <c r="EO206" s="101"/>
      <c r="EP206" s="101"/>
      <c r="EQ206" s="101"/>
      <c r="ER206" s="101"/>
      <c r="ES206" s="101"/>
    </row>
    <row r="207" spans="1:149" s="97" customFormat="1" ht="27" thickBot="1" x14ac:dyDescent="0.3">
      <c r="B207" s="44" t="s">
        <v>113</v>
      </c>
      <c r="C207" s="166"/>
      <c r="D207" s="104"/>
      <c r="E207" s="166"/>
      <c r="F207" s="104"/>
      <c r="G207" s="166"/>
      <c r="H207" s="104"/>
      <c r="I207" s="166"/>
      <c r="J207" s="100"/>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c r="CL207" s="101"/>
      <c r="CM207" s="101"/>
      <c r="CN207" s="101"/>
      <c r="CO207" s="101"/>
      <c r="CP207" s="101"/>
      <c r="CQ207" s="101"/>
      <c r="CR207" s="101"/>
      <c r="CS207" s="101"/>
      <c r="CT207" s="101"/>
      <c r="CU207" s="101"/>
      <c r="CV207" s="101"/>
      <c r="CW207" s="101"/>
      <c r="CX207" s="101"/>
      <c r="CY207" s="101"/>
      <c r="CZ207" s="101"/>
      <c r="DA207" s="101"/>
      <c r="DB207" s="101"/>
      <c r="DC207" s="101"/>
      <c r="DD207" s="101"/>
      <c r="DE207" s="101"/>
      <c r="DF207" s="101"/>
      <c r="DG207" s="101"/>
      <c r="DH207" s="101"/>
      <c r="DI207" s="101"/>
      <c r="DJ207" s="101"/>
      <c r="DK207" s="101"/>
      <c r="DL207" s="101"/>
      <c r="DM207" s="101"/>
      <c r="DN207" s="101"/>
      <c r="DO207" s="101"/>
      <c r="DP207" s="101"/>
      <c r="DQ207" s="101"/>
      <c r="DR207" s="101"/>
      <c r="DS207" s="101"/>
      <c r="DT207" s="101"/>
      <c r="DU207" s="101"/>
      <c r="DV207" s="101"/>
      <c r="DW207" s="101"/>
      <c r="DX207" s="101"/>
      <c r="DY207" s="101"/>
      <c r="DZ207" s="101"/>
      <c r="EA207" s="101"/>
      <c r="EB207" s="101"/>
      <c r="EC207" s="101"/>
      <c r="ED207" s="101"/>
      <c r="EE207" s="101"/>
      <c r="EF207" s="101"/>
      <c r="EG207" s="101"/>
      <c r="EH207" s="101"/>
      <c r="EI207" s="101"/>
      <c r="EJ207" s="101"/>
      <c r="EK207" s="101"/>
      <c r="EL207" s="101"/>
      <c r="EM207" s="101"/>
      <c r="EN207" s="101"/>
      <c r="EO207" s="101"/>
      <c r="EP207" s="101"/>
      <c r="EQ207" s="101"/>
      <c r="ER207" s="101"/>
      <c r="ES207" s="101"/>
    </row>
    <row r="208" spans="1:149" s="97" customFormat="1" ht="52.5" thickBot="1" x14ac:dyDescent="0.3">
      <c r="B208" s="44" t="s">
        <v>114</v>
      </c>
      <c r="C208" s="165"/>
      <c r="D208" s="103"/>
      <c r="E208" s="165"/>
      <c r="F208" s="103"/>
      <c r="G208" s="165"/>
      <c r="H208" s="103"/>
      <c r="I208" s="165"/>
      <c r="J208" s="100"/>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c r="CL208" s="101"/>
      <c r="CM208" s="101"/>
      <c r="CN208" s="101"/>
      <c r="CO208" s="101"/>
      <c r="CP208" s="101"/>
      <c r="CQ208" s="101"/>
      <c r="CR208" s="101"/>
      <c r="CS208" s="101"/>
      <c r="CT208" s="101"/>
      <c r="CU208" s="101"/>
      <c r="CV208" s="101"/>
      <c r="CW208" s="101"/>
      <c r="CX208" s="101"/>
      <c r="CY208" s="101"/>
      <c r="CZ208" s="101"/>
      <c r="DA208" s="101"/>
      <c r="DB208" s="101"/>
      <c r="DC208" s="101"/>
      <c r="DD208" s="101"/>
      <c r="DE208" s="101"/>
      <c r="DF208" s="101"/>
      <c r="DG208" s="101"/>
      <c r="DH208" s="101"/>
      <c r="DI208" s="101"/>
      <c r="DJ208" s="101"/>
      <c r="DK208" s="101"/>
      <c r="DL208" s="101"/>
      <c r="DM208" s="101"/>
      <c r="DN208" s="101"/>
      <c r="DO208" s="101"/>
      <c r="DP208" s="101"/>
      <c r="DQ208" s="101"/>
      <c r="DR208" s="101"/>
      <c r="DS208" s="101"/>
      <c r="DT208" s="101"/>
      <c r="DU208" s="101"/>
      <c r="DV208" s="101"/>
      <c r="DW208" s="101"/>
      <c r="DX208" s="101"/>
      <c r="DY208" s="101"/>
      <c r="DZ208" s="101"/>
      <c r="EA208" s="101"/>
      <c r="EB208" s="101"/>
      <c r="EC208" s="101"/>
      <c r="ED208" s="101"/>
      <c r="EE208" s="101"/>
      <c r="EF208" s="101"/>
      <c r="EG208" s="101"/>
      <c r="EH208" s="101"/>
      <c r="EI208" s="101"/>
      <c r="EJ208" s="101"/>
      <c r="EK208" s="101"/>
      <c r="EL208" s="101"/>
      <c r="EM208" s="101"/>
      <c r="EN208" s="101"/>
      <c r="EO208" s="101"/>
      <c r="EP208" s="101"/>
      <c r="EQ208" s="101"/>
      <c r="ER208" s="101"/>
      <c r="ES208" s="101"/>
    </row>
    <row r="209" spans="2:149" s="97" customFormat="1" ht="52.5" thickBot="1" x14ac:dyDescent="0.3">
      <c r="B209" s="102" t="s">
        <v>115</v>
      </c>
      <c r="C209" s="165"/>
      <c r="D209" s="103"/>
      <c r="E209" s="165"/>
      <c r="F209" s="103"/>
      <c r="G209" s="165"/>
      <c r="H209" s="103"/>
      <c r="I209" s="165"/>
      <c r="J209" s="100"/>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01"/>
      <c r="BA209" s="101"/>
      <c r="BB209" s="101"/>
      <c r="BC209" s="101"/>
      <c r="BD209" s="101"/>
      <c r="BE209" s="101"/>
      <c r="BF209" s="101"/>
      <c r="BG209" s="101"/>
      <c r="BH209" s="101"/>
      <c r="BI209" s="101"/>
      <c r="BJ209" s="101"/>
      <c r="BK209" s="101"/>
      <c r="BL209" s="101"/>
      <c r="BM209" s="101"/>
      <c r="BN209" s="101"/>
      <c r="BO209" s="101"/>
      <c r="BP209" s="101"/>
      <c r="BQ209" s="101"/>
      <c r="BR209" s="101"/>
      <c r="BS209" s="101"/>
      <c r="BT209" s="101"/>
      <c r="BU209" s="101"/>
      <c r="BV209" s="101"/>
      <c r="BW209" s="101"/>
      <c r="BX209" s="101"/>
      <c r="BY209" s="101"/>
      <c r="BZ209" s="101"/>
      <c r="CA209" s="101"/>
      <c r="CB209" s="101"/>
      <c r="CC209" s="101"/>
      <c r="CD209" s="101"/>
      <c r="CE209" s="101"/>
      <c r="CF209" s="101"/>
      <c r="CG209" s="101"/>
      <c r="CH209" s="101"/>
      <c r="CI209" s="101"/>
      <c r="CJ209" s="101"/>
      <c r="CK209" s="101"/>
      <c r="CL209" s="101"/>
      <c r="CM209" s="101"/>
      <c r="CN209" s="101"/>
      <c r="CO209" s="101"/>
      <c r="CP209" s="101"/>
      <c r="CQ209" s="101"/>
      <c r="CR209" s="101"/>
      <c r="CS209" s="101"/>
      <c r="CT209" s="101"/>
      <c r="CU209" s="101"/>
      <c r="CV209" s="101"/>
      <c r="CW209" s="101"/>
      <c r="CX209" s="101"/>
      <c r="CY209" s="101"/>
      <c r="CZ209" s="101"/>
      <c r="DA209" s="101"/>
      <c r="DB209" s="101"/>
      <c r="DC209" s="101"/>
      <c r="DD209" s="101"/>
      <c r="DE209" s="101"/>
      <c r="DF209" s="101"/>
      <c r="DG209" s="101"/>
      <c r="DH209" s="101"/>
      <c r="DI209" s="101"/>
      <c r="DJ209" s="101"/>
      <c r="DK209" s="101"/>
      <c r="DL209" s="101"/>
      <c r="DM209" s="101"/>
      <c r="DN209" s="101"/>
      <c r="DO209" s="101"/>
      <c r="DP209" s="101"/>
      <c r="DQ209" s="101"/>
      <c r="DR209" s="101"/>
      <c r="DS209" s="101"/>
      <c r="DT209" s="101"/>
      <c r="DU209" s="101"/>
      <c r="DV209" s="101"/>
      <c r="DW209" s="101"/>
      <c r="DX209" s="101"/>
      <c r="DY209" s="101"/>
      <c r="DZ209" s="101"/>
      <c r="EA209" s="101"/>
      <c r="EB209" s="101"/>
      <c r="EC209" s="101"/>
      <c r="ED209" s="101"/>
      <c r="EE209" s="101"/>
      <c r="EF209" s="101"/>
      <c r="EG209" s="101"/>
      <c r="EH209" s="101"/>
      <c r="EI209" s="101"/>
      <c r="EJ209" s="101"/>
      <c r="EK209" s="101"/>
      <c r="EL209" s="101"/>
      <c r="EM209" s="101"/>
      <c r="EN209" s="101"/>
      <c r="EO209" s="101"/>
      <c r="EP209" s="101"/>
      <c r="EQ209" s="101"/>
      <c r="ER209" s="101"/>
      <c r="ES209" s="101"/>
    </row>
    <row r="210" spans="2:149" s="97" customFormat="1" ht="15" x14ac:dyDescent="0.25">
      <c r="D210" s="100"/>
      <c r="F210" s="100"/>
      <c r="H210" s="100"/>
      <c r="J210" s="100"/>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c r="BR210" s="101"/>
      <c r="BS210" s="101"/>
      <c r="BT210" s="101"/>
      <c r="BU210" s="101"/>
      <c r="BV210" s="101"/>
      <c r="BW210" s="101"/>
      <c r="BX210" s="101"/>
      <c r="BY210" s="101"/>
      <c r="BZ210" s="101"/>
      <c r="CA210" s="101"/>
      <c r="CB210" s="101"/>
      <c r="CC210" s="101"/>
      <c r="CD210" s="101"/>
      <c r="CE210" s="101"/>
      <c r="CF210" s="101"/>
      <c r="CG210" s="101"/>
      <c r="CH210" s="101"/>
      <c r="CI210" s="101"/>
      <c r="CJ210" s="101"/>
      <c r="CK210" s="101"/>
      <c r="CL210" s="101"/>
      <c r="CM210" s="101"/>
      <c r="CN210" s="101"/>
      <c r="CO210" s="101"/>
      <c r="CP210" s="101"/>
      <c r="CQ210" s="101"/>
      <c r="CR210" s="101"/>
      <c r="CS210" s="101"/>
      <c r="CT210" s="101"/>
      <c r="CU210" s="101"/>
      <c r="CV210" s="101"/>
      <c r="CW210" s="101"/>
      <c r="CX210" s="101"/>
      <c r="CY210" s="101"/>
      <c r="CZ210" s="101"/>
      <c r="DA210" s="101"/>
      <c r="DB210" s="101"/>
      <c r="DC210" s="101"/>
      <c r="DD210" s="101"/>
      <c r="DE210" s="101"/>
      <c r="DF210" s="101"/>
      <c r="DG210" s="101"/>
      <c r="DH210" s="101"/>
      <c r="DI210" s="101"/>
      <c r="DJ210" s="101"/>
      <c r="DK210" s="101"/>
      <c r="DL210" s="101"/>
      <c r="DM210" s="101"/>
      <c r="DN210" s="101"/>
      <c r="DO210" s="101"/>
      <c r="DP210" s="101"/>
      <c r="DQ210" s="101"/>
      <c r="DR210" s="101"/>
      <c r="DS210" s="101"/>
      <c r="DT210" s="101"/>
      <c r="DU210" s="101"/>
      <c r="DV210" s="101"/>
      <c r="DW210" s="101"/>
      <c r="DX210" s="101"/>
      <c r="DY210" s="101"/>
      <c r="DZ210" s="101"/>
      <c r="EA210" s="101"/>
      <c r="EB210" s="101"/>
      <c r="EC210" s="101"/>
      <c r="ED210" s="101"/>
      <c r="EE210" s="101"/>
      <c r="EF210" s="101"/>
      <c r="EG210" s="101"/>
      <c r="EH210" s="101"/>
      <c r="EI210" s="101"/>
      <c r="EJ210" s="101"/>
      <c r="EK210" s="101"/>
      <c r="EL210" s="101"/>
      <c r="EM210" s="101"/>
      <c r="EN210" s="101"/>
      <c r="EO210" s="101"/>
      <c r="EP210" s="101"/>
      <c r="EQ210" s="101"/>
      <c r="ER210" s="101"/>
      <c r="ES210" s="101"/>
    </row>
    <row r="211" spans="2:149" s="97" customFormat="1" ht="15" x14ac:dyDescent="0.25">
      <c r="B211" s="105" t="s">
        <v>137</v>
      </c>
      <c r="D211" s="100"/>
      <c r="F211" s="100"/>
      <c r="H211" s="100"/>
      <c r="J211" s="100"/>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c r="BR211" s="101"/>
      <c r="BS211" s="101"/>
      <c r="BT211" s="101"/>
      <c r="BU211" s="101"/>
      <c r="BV211" s="101"/>
      <c r="BW211" s="101"/>
      <c r="BX211" s="101"/>
      <c r="BY211" s="101"/>
      <c r="BZ211" s="101"/>
      <c r="CA211" s="101"/>
      <c r="CB211" s="101"/>
      <c r="CC211" s="101"/>
      <c r="CD211" s="101"/>
      <c r="CE211" s="101"/>
      <c r="CF211" s="101"/>
      <c r="CG211" s="101"/>
      <c r="CH211" s="101"/>
      <c r="CI211" s="101"/>
      <c r="CJ211" s="101"/>
      <c r="CK211" s="101"/>
      <c r="CL211" s="101"/>
      <c r="CM211" s="101"/>
      <c r="CN211" s="101"/>
      <c r="CO211" s="101"/>
      <c r="CP211" s="101"/>
      <c r="CQ211" s="101"/>
      <c r="CR211" s="101"/>
      <c r="CS211" s="101"/>
      <c r="CT211" s="101"/>
      <c r="CU211" s="101"/>
      <c r="CV211" s="101"/>
      <c r="CW211" s="101"/>
      <c r="CX211" s="101"/>
      <c r="CY211" s="101"/>
      <c r="CZ211" s="101"/>
      <c r="DA211" s="101"/>
      <c r="DB211" s="101"/>
      <c r="DC211" s="101"/>
      <c r="DD211" s="101"/>
      <c r="DE211" s="101"/>
      <c r="DF211" s="101"/>
      <c r="DG211" s="101"/>
      <c r="DH211" s="101"/>
      <c r="DI211" s="101"/>
      <c r="DJ211" s="101"/>
      <c r="DK211" s="101"/>
      <c r="DL211" s="101"/>
      <c r="DM211" s="101"/>
      <c r="DN211" s="101"/>
      <c r="DO211" s="101"/>
      <c r="DP211" s="101"/>
      <c r="DQ211" s="101"/>
      <c r="DR211" s="101"/>
      <c r="DS211" s="101"/>
      <c r="DT211" s="101"/>
      <c r="DU211" s="101"/>
      <c r="DV211" s="101"/>
      <c r="DW211" s="101"/>
      <c r="DX211" s="101"/>
      <c r="DY211" s="101"/>
      <c r="DZ211" s="101"/>
      <c r="EA211" s="101"/>
      <c r="EB211" s="101"/>
      <c r="EC211" s="101"/>
      <c r="ED211" s="101"/>
      <c r="EE211" s="101"/>
      <c r="EF211" s="101"/>
      <c r="EG211" s="101"/>
      <c r="EH211" s="101"/>
      <c r="EI211" s="101"/>
      <c r="EJ211" s="101"/>
      <c r="EK211" s="101"/>
      <c r="EL211" s="101"/>
      <c r="EM211" s="101"/>
      <c r="EN211" s="101"/>
      <c r="EO211" s="101"/>
      <c r="EP211" s="101"/>
      <c r="EQ211" s="101"/>
      <c r="ER211" s="101"/>
      <c r="ES211" s="101"/>
    </row>
    <row r="212" spans="2:149" s="76" customFormat="1" ht="13.5" customHeight="1" thickBot="1" x14ac:dyDescent="0.3">
      <c r="B212" s="106"/>
      <c r="C212" s="98" t="s">
        <v>107</v>
      </c>
      <c r="D212" s="99"/>
      <c r="E212" s="98" t="s">
        <v>108</v>
      </c>
      <c r="F212" s="99"/>
      <c r="G212" s="98" t="s">
        <v>109</v>
      </c>
      <c r="H212" s="99"/>
      <c r="I212" s="98" t="s">
        <v>109</v>
      </c>
      <c r="J212" s="107"/>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c r="CZ212" s="94"/>
      <c r="DA212" s="94"/>
      <c r="DB212" s="94"/>
      <c r="DC212" s="94"/>
      <c r="DD212" s="94"/>
      <c r="DE212" s="94"/>
      <c r="DF212" s="94"/>
      <c r="DG212" s="94"/>
      <c r="DH212" s="94"/>
      <c r="DI212" s="94"/>
      <c r="DJ212" s="94"/>
      <c r="DK212" s="94"/>
      <c r="DL212" s="94"/>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row>
    <row r="213" spans="2:149" s="76" customFormat="1" ht="69.75" customHeight="1" thickBot="1" x14ac:dyDescent="0.3">
      <c r="B213" s="44" t="s">
        <v>68</v>
      </c>
      <c r="C213" s="158"/>
      <c r="D213" s="108"/>
      <c r="E213" s="158"/>
      <c r="F213" s="108"/>
      <c r="G213" s="158"/>
      <c r="H213" s="108"/>
      <c r="I213" s="158"/>
      <c r="J213" s="109"/>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c r="CE213" s="94"/>
      <c r="CF213" s="94"/>
      <c r="CG213" s="94"/>
      <c r="CH213" s="94"/>
      <c r="CI213" s="94"/>
      <c r="CJ213" s="94"/>
      <c r="CK213" s="94"/>
      <c r="CL213" s="94"/>
      <c r="CM213" s="94"/>
      <c r="CN213" s="94"/>
      <c r="CO213" s="94"/>
      <c r="CP213" s="94"/>
      <c r="CQ213" s="94"/>
      <c r="CR213" s="94"/>
      <c r="CS213" s="94"/>
      <c r="CT213" s="94"/>
      <c r="CU213" s="94"/>
      <c r="CV213" s="94"/>
      <c r="CW213" s="94"/>
      <c r="CX213" s="94"/>
      <c r="CY213" s="94"/>
      <c r="CZ213" s="94"/>
      <c r="DA213" s="94"/>
      <c r="DB213" s="94"/>
      <c r="DC213" s="94"/>
      <c r="DD213" s="94"/>
      <c r="DE213" s="94"/>
      <c r="DF213" s="94"/>
      <c r="DG213" s="94"/>
      <c r="DH213" s="94"/>
      <c r="DI213" s="94"/>
      <c r="DJ213" s="94"/>
      <c r="DK213" s="94"/>
      <c r="DL213" s="94"/>
      <c r="DM213" s="94"/>
      <c r="DN213" s="94"/>
      <c r="DO213" s="94"/>
      <c r="DP213" s="94"/>
      <c r="DQ213" s="94"/>
      <c r="DR213" s="94"/>
      <c r="DS213" s="94"/>
      <c r="DT213" s="94"/>
      <c r="DU213" s="94"/>
      <c r="DV213" s="94"/>
      <c r="DW213" s="94"/>
      <c r="DX213" s="94"/>
      <c r="DY213" s="94"/>
      <c r="DZ213" s="94"/>
      <c r="EA213" s="94"/>
      <c r="EB213" s="94"/>
      <c r="EC213" s="94"/>
      <c r="ED213" s="94"/>
      <c r="EE213" s="94"/>
      <c r="EF213" s="94"/>
      <c r="EG213" s="94"/>
      <c r="EH213" s="94"/>
      <c r="EI213" s="94"/>
      <c r="EJ213" s="94"/>
      <c r="EK213" s="94"/>
      <c r="EL213" s="94"/>
      <c r="EM213" s="94"/>
      <c r="EN213" s="94"/>
      <c r="EO213" s="94"/>
      <c r="EP213" s="94"/>
      <c r="EQ213" s="94"/>
      <c r="ER213" s="94"/>
      <c r="ES213" s="94"/>
    </row>
    <row r="214" spans="2:149" s="94" customFormat="1" ht="16.5" thickBot="1" x14ac:dyDescent="0.3">
      <c r="B214" s="98" t="s">
        <v>69</v>
      </c>
      <c r="C214" s="158"/>
      <c r="D214" s="110"/>
      <c r="E214" s="158"/>
      <c r="F214" s="110"/>
      <c r="G214" s="158"/>
      <c r="H214" s="110"/>
      <c r="I214" s="158"/>
    </row>
    <row r="215" spans="2:149" s="94" customFormat="1" ht="27" thickBot="1" x14ac:dyDescent="0.3">
      <c r="B215" s="102" t="s">
        <v>70</v>
      </c>
      <c r="C215" s="158"/>
      <c r="D215" s="110"/>
      <c r="E215" s="158"/>
      <c r="F215" s="110"/>
      <c r="G215" s="158"/>
      <c r="H215" s="110"/>
      <c r="I215" s="158"/>
    </row>
    <row r="216" spans="2:149" s="94" customFormat="1" ht="27" thickBot="1" x14ac:dyDescent="0.3">
      <c r="B216" s="102" t="s">
        <v>116</v>
      </c>
      <c r="C216" s="165"/>
      <c r="D216" s="103"/>
      <c r="E216" s="165"/>
      <c r="F216" s="103"/>
      <c r="G216" s="165"/>
      <c r="H216" s="103"/>
      <c r="I216" s="165"/>
    </row>
    <row r="217" spans="2:149" s="94" customFormat="1" ht="16.5" thickBot="1" x14ac:dyDescent="0.3">
      <c r="B217" s="102" t="s">
        <v>117</v>
      </c>
      <c r="C217" s="165"/>
      <c r="D217" s="103"/>
      <c r="E217" s="165"/>
      <c r="F217" s="103"/>
      <c r="G217" s="165"/>
      <c r="H217" s="103"/>
      <c r="I217" s="165"/>
    </row>
    <row r="218" spans="2:149" x14ac:dyDescent="0.2">
      <c r="B218" s="12"/>
      <c r="C218" s="12"/>
      <c r="D218" s="6"/>
      <c r="E218" s="63"/>
      <c r="F218" s="64"/>
      <c r="G218" s="66"/>
      <c r="H218" s="67"/>
      <c r="I218" s="68"/>
      <c r="J218" s="6"/>
    </row>
    <row r="219" spans="2:149" ht="13.5" thickBot="1" x14ac:dyDescent="0.25">
      <c r="B219" s="61"/>
      <c r="C219" s="61"/>
      <c r="D219" s="62"/>
      <c r="E219" s="63"/>
      <c r="F219" s="64"/>
      <c r="G219" s="63"/>
      <c r="H219" s="64"/>
      <c r="I219" s="63"/>
      <c r="J219" s="6"/>
    </row>
    <row r="220" spans="2:149" s="12" customFormat="1" ht="15" customHeight="1" x14ac:dyDescent="0.2">
      <c r="B220" s="216" t="s">
        <v>72</v>
      </c>
      <c r="C220" s="217"/>
      <c r="D220" s="217"/>
      <c r="E220" s="217"/>
      <c r="F220" s="217"/>
      <c r="G220" s="217"/>
      <c r="H220" s="217"/>
      <c r="I220" s="217"/>
      <c r="J220" s="111"/>
    </row>
    <row r="221" spans="2:149" s="12" customFormat="1" ht="273.75" customHeight="1" x14ac:dyDescent="0.2">
      <c r="B221" s="214" t="s">
        <v>169</v>
      </c>
      <c r="C221" s="197"/>
      <c r="D221" s="197"/>
      <c r="E221" s="197"/>
      <c r="F221" s="197"/>
      <c r="G221" s="197"/>
      <c r="H221" s="197"/>
      <c r="I221" s="197"/>
      <c r="J221" s="215"/>
    </row>
    <row r="222" spans="2:149" s="12" customFormat="1" ht="13.5" thickBot="1" x14ac:dyDescent="0.25">
      <c r="B222" s="112"/>
      <c r="D222" s="6"/>
      <c r="F222" s="64"/>
      <c r="H222" s="64"/>
      <c r="J222" s="113"/>
    </row>
    <row r="223" spans="2:149" ht="16.5" customHeight="1" thickBot="1" x14ac:dyDescent="0.3">
      <c r="B223" s="114" t="s">
        <v>80</v>
      </c>
      <c r="C223" s="115"/>
      <c r="D223" s="116"/>
      <c r="E223" s="167"/>
      <c r="F223" s="64"/>
      <c r="G223" s="117" t="s">
        <v>139</v>
      </c>
      <c r="H223" s="64"/>
      <c r="I223" s="167"/>
      <c r="J223" s="113"/>
    </row>
    <row r="224" spans="2:149" ht="16.5" customHeight="1" x14ac:dyDescent="0.25">
      <c r="B224" s="114"/>
      <c r="C224" s="115"/>
      <c r="D224" s="116"/>
      <c r="E224" s="155"/>
      <c r="F224" s="64"/>
      <c r="G224" s="117"/>
      <c r="H224" s="64"/>
      <c r="I224" s="155"/>
      <c r="J224" s="113"/>
    </row>
    <row r="225" spans="2:12" ht="15.75" customHeight="1" x14ac:dyDescent="0.2">
      <c r="B225" s="118"/>
      <c r="C225" s="115"/>
      <c r="D225" s="116"/>
      <c r="E225" s="31"/>
      <c r="F225" s="64"/>
      <c r="G225" s="119"/>
      <c r="H225" s="64"/>
      <c r="I225" s="31"/>
      <c r="J225" s="113"/>
    </row>
    <row r="226" spans="2:12" ht="15" customHeight="1" thickBot="1" x14ac:dyDescent="0.25">
      <c r="B226" s="118" t="s">
        <v>138</v>
      </c>
      <c r="C226" s="120"/>
      <c r="D226" s="121"/>
      <c r="E226" s="122"/>
      <c r="F226" s="64"/>
      <c r="G226" s="119" t="s">
        <v>140</v>
      </c>
      <c r="H226" s="64"/>
      <c r="I226" s="122"/>
      <c r="J226" s="113"/>
      <c r="L226" s="123"/>
    </row>
    <row r="227" spans="2:12" ht="15" customHeight="1" x14ac:dyDescent="0.2">
      <c r="B227" s="118"/>
      <c r="C227" s="120"/>
      <c r="D227" s="121"/>
      <c r="E227" s="176"/>
      <c r="F227" s="64"/>
      <c r="G227" s="119"/>
      <c r="H227" s="64"/>
      <c r="I227" s="176"/>
      <c r="J227" s="113"/>
      <c r="L227" s="123"/>
    </row>
    <row r="228" spans="2:12" ht="15" customHeight="1" thickBot="1" x14ac:dyDescent="0.25">
      <c r="B228" s="124"/>
      <c r="C228" s="120"/>
      <c r="D228" s="121"/>
      <c r="E228" s="31"/>
      <c r="F228" s="64"/>
      <c r="G228" s="125"/>
      <c r="H228" s="64"/>
      <c r="I228" s="31"/>
      <c r="J228" s="113"/>
    </row>
    <row r="229" spans="2:12" ht="15" customHeight="1" thickBot="1" x14ac:dyDescent="0.3">
      <c r="B229" s="114" t="s">
        <v>170</v>
      </c>
      <c r="C229" s="115"/>
      <c r="D229" s="116"/>
      <c r="E229" s="167"/>
      <c r="F229" s="64"/>
      <c r="G229" s="117" t="s">
        <v>173</v>
      </c>
      <c r="H229" s="64"/>
      <c r="I229" s="167"/>
      <c r="J229" s="113"/>
    </row>
    <row r="230" spans="2:12" ht="15" customHeight="1" x14ac:dyDescent="0.25">
      <c r="B230" s="114"/>
      <c r="C230" s="115"/>
      <c r="D230" s="116"/>
      <c r="E230" s="155"/>
      <c r="F230" s="64"/>
      <c r="G230" s="117"/>
      <c r="H230" s="64"/>
      <c r="I230" s="155"/>
      <c r="J230" s="113"/>
    </row>
    <row r="231" spans="2:12" ht="15" customHeight="1" x14ac:dyDescent="0.2">
      <c r="B231" s="118"/>
      <c r="C231" s="115"/>
      <c r="D231" s="116"/>
      <c r="E231" s="31"/>
      <c r="F231" s="64"/>
      <c r="G231" s="119"/>
      <c r="H231" s="64"/>
      <c r="I231" s="31"/>
      <c r="J231" s="113"/>
    </row>
    <row r="232" spans="2:12" ht="15" customHeight="1" thickBot="1" x14ac:dyDescent="0.25">
      <c r="B232" s="118" t="s">
        <v>171</v>
      </c>
      <c r="C232" s="120"/>
      <c r="D232" s="121"/>
      <c r="E232" s="122"/>
      <c r="F232" s="64"/>
      <c r="G232" s="119" t="s">
        <v>172</v>
      </c>
      <c r="H232" s="64"/>
      <c r="I232" s="122"/>
      <c r="J232" s="113"/>
    </row>
    <row r="233" spans="2:12" ht="15" customHeight="1" x14ac:dyDescent="0.2">
      <c r="B233" s="124"/>
      <c r="C233" s="120"/>
      <c r="D233" s="121"/>
      <c r="E233" s="31"/>
      <c r="F233" s="64"/>
      <c r="G233" s="125"/>
      <c r="H233" s="64"/>
      <c r="I233" s="31"/>
      <c r="J233" s="113"/>
    </row>
    <row r="234" spans="2:12" ht="15.75" customHeight="1" thickBot="1" x14ac:dyDescent="0.25">
      <c r="B234" s="124"/>
      <c r="C234" s="120"/>
      <c r="D234" s="121"/>
      <c r="E234" s="31"/>
      <c r="F234" s="64"/>
      <c r="G234" s="125"/>
      <c r="H234" s="64"/>
      <c r="I234" s="31"/>
      <c r="J234" s="113"/>
      <c r="L234" s="123"/>
    </row>
    <row r="235" spans="2:12" ht="16.5" customHeight="1" thickBot="1" x14ac:dyDescent="0.3">
      <c r="B235" s="126" t="s">
        <v>73</v>
      </c>
      <c r="C235" s="117"/>
      <c r="D235" s="127"/>
      <c r="E235" s="167"/>
      <c r="F235" s="64"/>
      <c r="G235" s="117" t="s">
        <v>73</v>
      </c>
      <c r="H235" s="64"/>
      <c r="I235" s="167"/>
      <c r="J235" s="113"/>
    </row>
    <row r="236" spans="2:12" s="94" customFormat="1" ht="15.75" thickBot="1" x14ac:dyDescent="0.3">
      <c r="B236" s="128"/>
      <c r="C236" s="129"/>
      <c r="D236" s="130"/>
      <c r="E236" s="129"/>
      <c r="F236" s="131"/>
      <c r="G236" s="129"/>
      <c r="H236" s="131"/>
      <c r="I236" s="129"/>
      <c r="J236" s="132"/>
    </row>
    <row r="237" spans="2:12" s="12" customFormat="1" x14ac:dyDescent="0.2">
      <c r="D237" s="6"/>
      <c r="F237" s="6"/>
      <c r="H237" s="6"/>
      <c r="J237" s="6"/>
    </row>
    <row r="238" spans="2:12" s="12" customFormat="1" ht="13.5" thickBot="1" x14ac:dyDescent="0.25">
      <c r="D238" s="6"/>
      <c r="F238" s="6"/>
      <c r="H238" s="6"/>
      <c r="J238" s="6"/>
    </row>
    <row r="239" spans="2:12" s="12" customFormat="1" x14ac:dyDescent="0.2">
      <c r="B239" s="190" t="s">
        <v>159</v>
      </c>
      <c r="C239" s="191"/>
      <c r="D239" s="192"/>
      <c r="E239" s="192"/>
      <c r="F239" s="192"/>
      <c r="G239" s="192"/>
      <c r="H239" s="192"/>
      <c r="I239" s="133"/>
      <c r="J239" s="111"/>
    </row>
    <row r="240" spans="2:12" x14ac:dyDescent="0.2">
      <c r="B240" s="193" t="s">
        <v>106</v>
      </c>
      <c r="C240" s="194"/>
      <c r="D240" s="195"/>
      <c r="E240" s="195"/>
      <c r="F240" s="195"/>
      <c r="G240" s="195"/>
      <c r="H240" s="195"/>
      <c r="I240" s="6"/>
      <c r="J240" s="113"/>
      <c r="K240" s="12"/>
    </row>
    <row r="241" spans="2:12" ht="27.75" customHeight="1" x14ac:dyDescent="0.25">
      <c r="B241" s="134" t="s">
        <v>88</v>
      </c>
      <c r="C241" s="135"/>
      <c r="D241" s="136"/>
      <c r="E241" s="185" t="s">
        <v>153</v>
      </c>
      <c r="F241" s="186"/>
      <c r="G241" s="186"/>
      <c r="H241" s="186"/>
      <c r="I241" s="186"/>
      <c r="J241" s="137"/>
      <c r="K241" s="12"/>
    </row>
    <row r="242" spans="2:12" ht="27.75" customHeight="1" x14ac:dyDescent="0.2">
      <c r="B242" s="177" t="s">
        <v>89</v>
      </c>
      <c r="C242" s="138"/>
      <c r="D242" s="136"/>
      <c r="E242" s="185" t="s">
        <v>152</v>
      </c>
      <c r="F242" s="186"/>
      <c r="G242" s="186"/>
      <c r="H242" s="186"/>
      <c r="I242" s="186"/>
      <c r="J242" s="137"/>
    </row>
    <row r="243" spans="2:12" x14ac:dyDescent="0.2">
      <c r="B243" s="177"/>
      <c r="C243" s="138"/>
      <c r="D243" s="136"/>
      <c r="E243" s="186"/>
      <c r="F243" s="186"/>
      <c r="G243" s="186"/>
      <c r="H243" s="186"/>
      <c r="I243" s="186"/>
      <c r="J243" s="137"/>
    </row>
    <row r="244" spans="2:12" x14ac:dyDescent="0.2">
      <c r="B244" s="139"/>
      <c r="C244" s="138"/>
      <c r="D244" s="136"/>
      <c r="E244" s="186"/>
      <c r="F244" s="186"/>
      <c r="G244" s="186"/>
      <c r="H244" s="186"/>
      <c r="I244" s="186"/>
      <c r="J244" s="137"/>
      <c r="L244" s="123"/>
    </row>
    <row r="245" spans="2:12" x14ac:dyDescent="0.2">
      <c r="B245" s="139"/>
      <c r="C245" s="138"/>
      <c r="D245" s="136"/>
      <c r="E245" s="186"/>
      <c r="F245" s="186"/>
      <c r="G245" s="186"/>
      <c r="H245" s="186"/>
      <c r="I245" s="186"/>
      <c r="J245" s="137"/>
    </row>
    <row r="246" spans="2:12" x14ac:dyDescent="0.2">
      <c r="B246" s="139"/>
      <c r="C246" s="138"/>
      <c r="D246" s="136"/>
      <c r="E246" s="186"/>
      <c r="F246" s="186"/>
      <c r="G246" s="186"/>
      <c r="H246" s="186"/>
      <c r="I246" s="186"/>
      <c r="J246" s="137"/>
    </row>
    <row r="247" spans="2:12" ht="25.5" customHeight="1" x14ac:dyDescent="0.2">
      <c r="B247" s="183" t="s">
        <v>90</v>
      </c>
      <c r="C247" s="140"/>
      <c r="D247" s="136"/>
      <c r="E247" s="185" t="s">
        <v>151</v>
      </c>
      <c r="F247" s="186"/>
      <c r="G247" s="186"/>
      <c r="H247" s="186"/>
      <c r="I247" s="186"/>
      <c r="J247" s="137"/>
    </row>
    <row r="248" spans="2:12" ht="24.75" customHeight="1" x14ac:dyDescent="0.2">
      <c r="B248" s="184"/>
      <c r="C248" s="141"/>
      <c r="D248" s="136"/>
      <c r="E248" s="185"/>
      <c r="F248" s="186"/>
      <c r="G248" s="186"/>
      <c r="H248" s="186"/>
      <c r="I248" s="186"/>
      <c r="J248" s="137"/>
    </row>
    <row r="249" spans="2:12" x14ac:dyDescent="0.2">
      <c r="B249" s="184"/>
      <c r="C249" s="141"/>
      <c r="D249" s="136"/>
      <c r="E249" s="186"/>
      <c r="F249" s="186"/>
      <c r="G249" s="186"/>
      <c r="H249" s="186"/>
      <c r="I249" s="186"/>
      <c r="J249" s="137"/>
    </row>
    <row r="250" spans="2:12" x14ac:dyDescent="0.2">
      <c r="B250" s="142"/>
      <c r="C250" s="141"/>
      <c r="D250" s="136"/>
      <c r="E250" s="186"/>
      <c r="F250" s="186"/>
      <c r="G250" s="186"/>
      <c r="H250" s="186"/>
      <c r="I250" s="186"/>
      <c r="J250" s="137"/>
    </row>
    <row r="251" spans="2:12" x14ac:dyDescent="0.2">
      <c r="B251" s="142"/>
      <c r="C251" s="141"/>
      <c r="D251" s="136"/>
      <c r="E251" s="186"/>
      <c r="F251" s="186"/>
      <c r="G251" s="186"/>
      <c r="H251" s="186"/>
      <c r="I251" s="186"/>
      <c r="J251" s="137"/>
    </row>
    <row r="252" spans="2:12" ht="18" customHeight="1" x14ac:dyDescent="0.2">
      <c r="B252" s="142"/>
      <c r="C252" s="141"/>
      <c r="D252" s="136"/>
      <c r="E252" s="186"/>
      <c r="F252" s="186"/>
      <c r="G252" s="186"/>
      <c r="H252" s="186"/>
      <c r="I252" s="186"/>
      <c r="J252" s="137"/>
    </row>
    <row r="253" spans="2:12" x14ac:dyDescent="0.2">
      <c r="B253" s="180" t="s">
        <v>91</v>
      </c>
      <c r="C253" s="181"/>
      <c r="D253" s="182"/>
      <c r="E253" s="182"/>
      <c r="F253" s="182"/>
      <c r="G253" s="182"/>
      <c r="H253" s="182"/>
      <c r="I253" s="136"/>
      <c r="J253" s="137"/>
    </row>
    <row r="254" spans="2:12" x14ac:dyDescent="0.2">
      <c r="B254" s="143" t="s">
        <v>92</v>
      </c>
      <c r="C254" s="144"/>
      <c r="D254" s="136"/>
      <c r="E254" s="99"/>
      <c r="F254" s="99"/>
      <c r="G254" s="99"/>
      <c r="H254" s="99"/>
      <c r="I254" s="136"/>
      <c r="J254" s="137"/>
    </row>
    <row r="255" spans="2:12" ht="12.75" customHeight="1" x14ac:dyDescent="0.25">
      <c r="B255" s="139" t="s">
        <v>93</v>
      </c>
      <c r="C255" s="138"/>
      <c r="D255" s="136"/>
      <c r="E255" s="185" t="s">
        <v>166</v>
      </c>
      <c r="F255" s="186"/>
      <c r="G255" s="186"/>
      <c r="H255" s="186"/>
      <c r="I255" s="186"/>
      <c r="J255" s="137"/>
    </row>
    <row r="256" spans="2:12" ht="12.75" customHeight="1" x14ac:dyDescent="0.2">
      <c r="B256" s="177" t="s">
        <v>94</v>
      </c>
      <c r="C256" s="138"/>
      <c r="D256" s="136"/>
      <c r="E256" s="185" t="s">
        <v>157</v>
      </c>
      <c r="F256" s="186"/>
      <c r="G256" s="186"/>
      <c r="H256" s="186"/>
      <c r="I256" s="186"/>
      <c r="J256" s="137"/>
    </row>
    <row r="257" spans="2:10" x14ac:dyDescent="0.2">
      <c r="B257" s="177"/>
      <c r="C257" s="138"/>
      <c r="D257" s="136"/>
      <c r="E257" s="186"/>
      <c r="F257" s="186"/>
      <c r="G257" s="186"/>
      <c r="H257" s="186"/>
      <c r="I257" s="186"/>
      <c r="J257" s="137"/>
    </row>
    <row r="258" spans="2:10" x14ac:dyDescent="0.2">
      <c r="B258" s="177"/>
      <c r="C258" s="138"/>
      <c r="D258" s="136"/>
      <c r="E258" s="186"/>
      <c r="F258" s="186"/>
      <c r="G258" s="186"/>
      <c r="H258" s="186"/>
      <c r="I258" s="186"/>
      <c r="J258" s="137"/>
    </row>
    <row r="259" spans="2:10" ht="12.75" customHeight="1" x14ac:dyDescent="0.2">
      <c r="B259" s="177" t="s">
        <v>95</v>
      </c>
      <c r="C259" s="138"/>
      <c r="D259" s="136"/>
      <c r="E259" s="185" t="s">
        <v>154</v>
      </c>
      <c r="F259" s="186"/>
      <c r="G259" s="186"/>
      <c r="H259" s="186"/>
      <c r="I259" s="186"/>
      <c r="J259" s="137"/>
    </row>
    <row r="260" spans="2:10" x14ac:dyDescent="0.2">
      <c r="B260" s="177"/>
      <c r="C260" s="138"/>
      <c r="D260" s="136"/>
      <c r="E260" s="186"/>
      <c r="F260" s="186"/>
      <c r="G260" s="186"/>
      <c r="H260" s="186"/>
      <c r="I260" s="186"/>
      <c r="J260" s="137"/>
    </row>
    <row r="261" spans="2:10" x14ac:dyDescent="0.2">
      <c r="B261" s="177"/>
      <c r="C261" s="138"/>
      <c r="D261" s="136"/>
      <c r="E261" s="186"/>
      <c r="F261" s="186"/>
      <c r="G261" s="186"/>
      <c r="H261" s="186"/>
      <c r="I261" s="186"/>
      <c r="J261" s="137"/>
    </row>
    <row r="262" spans="2:10" ht="26.25" customHeight="1" x14ac:dyDescent="0.2">
      <c r="B262" s="177" t="s">
        <v>96</v>
      </c>
      <c r="C262" s="138"/>
      <c r="D262" s="136"/>
      <c r="E262" s="145" t="s">
        <v>167</v>
      </c>
      <c r="F262" s="136"/>
      <c r="G262" s="146" t="s">
        <v>155</v>
      </c>
      <c r="H262" s="136"/>
      <c r="I262" s="147" t="s">
        <v>156</v>
      </c>
      <c r="J262" s="137"/>
    </row>
    <row r="263" spans="2:10" ht="27" customHeight="1" x14ac:dyDescent="0.2">
      <c r="B263" s="178"/>
      <c r="C263" s="135"/>
      <c r="D263" s="136"/>
      <c r="E263" s="187" t="s">
        <v>168</v>
      </c>
      <c r="F263" s="136"/>
      <c r="G263" s="187" t="s">
        <v>158</v>
      </c>
      <c r="H263" s="136"/>
      <c r="I263" s="187" t="s">
        <v>97</v>
      </c>
      <c r="J263" s="137"/>
    </row>
    <row r="264" spans="2:10" ht="18.75" customHeight="1" x14ac:dyDescent="0.2">
      <c r="B264" s="178"/>
      <c r="C264" s="135"/>
      <c r="D264" s="136"/>
      <c r="E264" s="188"/>
      <c r="F264" s="136"/>
      <c r="G264" s="188"/>
      <c r="H264" s="148"/>
      <c r="I264" s="188"/>
      <c r="J264" s="137"/>
    </row>
    <row r="265" spans="2:10" ht="36" customHeight="1" x14ac:dyDescent="0.2">
      <c r="B265" s="178"/>
      <c r="C265" s="135"/>
      <c r="D265" s="136"/>
      <c r="E265" s="188"/>
      <c r="F265" s="136"/>
      <c r="G265" s="188"/>
      <c r="H265" s="148"/>
      <c r="I265" s="188"/>
      <c r="J265" s="137"/>
    </row>
    <row r="266" spans="2:10" ht="15.75" customHeight="1" x14ac:dyDescent="0.2">
      <c r="B266" s="178"/>
      <c r="C266" s="135"/>
      <c r="D266" s="136"/>
      <c r="E266" s="188"/>
      <c r="F266" s="148"/>
      <c r="G266" s="188"/>
      <c r="H266" s="148"/>
      <c r="I266" s="188"/>
      <c r="J266" s="137"/>
    </row>
    <row r="267" spans="2:10" ht="33.75" customHeight="1" thickBot="1" x14ac:dyDescent="0.25">
      <c r="B267" s="179"/>
      <c r="C267" s="149"/>
      <c r="D267" s="150"/>
      <c r="E267" s="189"/>
      <c r="F267" s="150"/>
      <c r="G267" s="189"/>
      <c r="H267" s="150"/>
      <c r="I267" s="189"/>
      <c r="J267" s="151"/>
    </row>
  </sheetData>
  <sheetProtection algorithmName="SHA-512" hashValue="vVNlGJngmmhgHQXO8btwU66k4oZ10DiJyjeDt9K/8Uf6IzUV13r2Shcp8xBTWAdX8cLT5IrrZ9VJsf+nvP++sg==" saltValue="r1Bz12t+W7BpfIQOIj/95g==" spinCount="100000" sheet="1" objects="1" scenarios="1" selectLockedCells="1"/>
  <mergeCells count="52">
    <mergeCell ref="B123:G123"/>
    <mergeCell ref="B125:G125"/>
    <mergeCell ref="C9:G9"/>
    <mergeCell ref="B221:J221"/>
    <mergeCell ref="E183:E190"/>
    <mergeCell ref="G183:G190"/>
    <mergeCell ref="I183:I190"/>
    <mergeCell ref="E165:E172"/>
    <mergeCell ref="G165:G172"/>
    <mergeCell ref="I165:I172"/>
    <mergeCell ref="E174:E181"/>
    <mergeCell ref="G174:G181"/>
    <mergeCell ref="I174:I181"/>
    <mergeCell ref="B220:I220"/>
    <mergeCell ref="E147:E154"/>
    <mergeCell ref="E129:E136"/>
    <mergeCell ref="G129:G136"/>
    <mergeCell ref="I129:I136"/>
    <mergeCell ref="E138:E145"/>
    <mergeCell ref="G138:G145"/>
    <mergeCell ref="I138:I145"/>
    <mergeCell ref="G147:G154"/>
    <mergeCell ref="I147:I154"/>
    <mergeCell ref="E156:E163"/>
    <mergeCell ref="G156:G163"/>
    <mergeCell ref="I156:I163"/>
    <mergeCell ref="B101:E101"/>
    <mergeCell ref="B2:I2"/>
    <mergeCell ref="B49:I49"/>
    <mergeCell ref="B51:I51"/>
    <mergeCell ref="B53:I53"/>
    <mergeCell ref="B56:I56"/>
    <mergeCell ref="B84:E84"/>
    <mergeCell ref="B100:E100"/>
    <mergeCell ref="A13:J13"/>
    <mergeCell ref="B239:H239"/>
    <mergeCell ref="B240:H240"/>
    <mergeCell ref="E241:I241"/>
    <mergeCell ref="E242:I246"/>
    <mergeCell ref="B242:B243"/>
    <mergeCell ref="B262:B267"/>
    <mergeCell ref="B256:B258"/>
    <mergeCell ref="B259:B261"/>
    <mergeCell ref="B253:H253"/>
    <mergeCell ref="B247:B249"/>
    <mergeCell ref="E247:I252"/>
    <mergeCell ref="E255:I255"/>
    <mergeCell ref="I263:I267"/>
    <mergeCell ref="E263:E267"/>
    <mergeCell ref="G263:G267"/>
    <mergeCell ref="E256:I258"/>
    <mergeCell ref="E259:I261"/>
  </mergeCells>
  <dataValidations disablePrompts="1" count="1">
    <dataValidation type="list" allowBlank="1" showInputMessage="1" showErrorMessage="1" sqref="G46:I47">
      <formula1>#REF!</formula1>
    </dataValidation>
  </dataValidations>
  <pageMargins left="0.43307086614173201" right="0.35433070866141703" top="0.15748031496063" bottom="0.39370078740157499" header="0.196850393700787" footer="0.196850393700787"/>
  <pageSetup paperSize="9" scale="64" fitToHeight="0" orientation="portrait" horizontalDpi="4294967295" verticalDpi="4294967295" r:id="rId1"/>
  <headerFooter>
    <oddFooter xml:space="preserve">&amp;L150.1009E 19062017&amp;C&amp;"Arial,Έντονα"&amp;12Initials:&amp;R&amp;"Arial,Κανονικά"&amp;10&amp;P of &amp;N         &amp;"-,Regular"&amp;11        </oddFooter>
  </headerFooter>
  <rowBreaks count="3" manualBreakCount="3">
    <brk id="126" max="16383" man="1"/>
    <brk id="196" max="16383" man="1"/>
    <brk id="2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&amp; PFS</vt:lpstr>
      <vt:lpstr>'Application &amp; PFS'!Print_Area</vt:lpstr>
      <vt:lpstr>'Application &amp; PFS'!Print_Titles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Demetris Demetriades</dc:creator>
  <cp:lastModifiedBy>Eliana Ioannou</cp:lastModifiedBy>
  <cp:lastPrinted>2017-06-19T12:11:01Z</cp:lastPrinted>
  <dcterms:created xsi:type="dcterms:W3CDTF">2016-02-28T10:33:44Z</dcterms:created>
  <dcterms:modified xsi:type="dcterms:W3CDTF">2017-09-13T12:31:41Z</dcterms:modified>
</cp:coreProperties>
</file>